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bdbcloud-my.sharepoint.com/personal/ssubrahmanian_bdb-bh_com/Documents/Projects/BDB Modernization Program/BDB Modernization Program - 2025/Procurements/RFP Documents/Procurement - CLOS/"/>
    </mc:Choice>
  </mc:AlternateContent>
  <xr:revisionPtr revIDLastSave="174" documentId="13_ncr:1_{56F3E340-E204-4639-903F-8193CF8D2BFD}" xr6:coauthVersionLast="47" xr6:coauthVersionMax="47" xr10:uidLastSave="{2650113D-8F89-4065-9CF2-91889FA5E827}"/>
  <workbookProtection workbookAlgorithmName="SHA-512" workbookHashValue="Ry9mpCZJbpuMOgzF98YE0Fh4NRcjmj8ZJOL8Ho41e7TRVvgpE11c8OwFCjWvz5AWmVsdIqTNl7TcUmgAnDopJQ==" workbookSaltValue="djVojZ01O5qfvNwkjxOrJw==" workbookSpinCount="100000" lockStructure="1"/>
  <bookViews>
    <workbookView xWindow="28680" yWindow="-120" windowWidth="29040" windowHeight="15840" activeTab="2" xr2:uid="{8EDEA042-E032-4D9F-B666-D1197B5A528F}"/>
  </bookViews>
  <sheets>
    <sheet name="Definitions" sheetId="7" r:id="rId1"/>
    <sheet name="Functional Requirements" sheetId="6" r:id="rId2"/>
    <sheet name="Non-Functional Requirements" sheetId="10" r:id="rId3"/>
    <sheet name="Integration Requirements" sheetId="12" r:id="rId4"/>
    <sheet name="Product Roadmap Requirements" sheetId="11" r:id="rId5"/>
    <sheet name="Data Privacy and Security" sheetId="14" r:id="rId6"/>
    <sheet name="Training Requirements" sheetId="16" r:id="rId7"/>
  </sheets>
  <definedNames>
    <definedName name="_xlnm._FilterDatabase" localSheetId="2" hidden="1">'Non-Functional Requirements'!$A$2:$H$68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tc={7D908525-BCE0-40DB-901A-9661308D9739}</author>
  </authors>
  <commentList>
    <comment ref="D2" authorId="0" shapeId="0" xr:uid="{7D908525-BCE0-40DB-901A-9661308D9739}">
      <text>
        <t>[Threaded comment]
Your version of Excel allows you to read this threaded comment; however, any edits to it will get removed if the file is opened in a newer version of Excel. Learn more: https://go.microsoft.com/fwlink/?linkid=870924
Comment:
    Spelling of Critical</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Ebaa Hasan Khazal</author>
  </authors>
  <commentList>
    <comment ref="A58" authorId="0" shapeId="0" xr:uid="{4B6E5F8E-4685-4DBD-BD9C-F9593ECE48AB}">
      <text>
        <r>
          <rPr>
            <b/>
            <sz val="9"/>
            <color indexed="81"/>
            <rFont val="Tahoma"/>
            <family val="2"/>
          </rPr>
          <t>Ebaa Hasan Khazal:</t>
        </r>
        <r>
          <rPr>
            <sz val="9"/>
            <color indexed="81"/>
            <rFont val="Tahoma"/>
            <family val="2"/>
          </rPr>
          <t xml:space="preserve">
Shouldn’t these be moved under Integration requirements</t>
        </r>
      </text>
    </comment>
  </commentList>
</comments>
</file>

<file path=xl/sharedStrings.xml><?xml version="1.0" encoding="utf-8"?>
<sst xmlns="http://schemas.openxmlformats.org/spreadsheetml/2006/main" count="998" uniqueCount="523">
  <si>
    <t>Each requirement sheet in this workbook has below listed columns</t>
  </si>
  <si>
    <t>Column Name</t>
  </si>
  <si>
    <t>Description</t>
  </si>
  <si>
    <t>To Be Fille by the bidder?</t>
  </si>
  <si>
    <t>Possible Values</t>
  </si>
  <si>
    <t>Requirement ID</t>
  </si>
  <si>
    <t>A unique identifier for each requirement</t>
  </si>
  <si>
    <t>No</t>
  </si>
  <si>
    <t>Requirement Description</t>
  </si>
  <si>
    <t>A detailed description of the requirement as listed in the BRD.</t>
  </si>
  <si>
    <t>Requirement Type</t>
  </si>
  <si>
    <t>Categorization of the requirement</t>
  </si>
  <si>
    <t>Priority</t>
  </si>
  <si>
    <t>An indicator of the priority of the requirement as assigned by the bank</t>
  </si>
  <si>
    <t>Vendor Response</t>
  </si>
  <si>
    <t xml:space="preserve">This column provides insights on how the vendor plans to deliver or address the requirement. It categorizes their approach to meeting the requirement
</t>
  </si>
  <si>
    <t>Yes</t>
  </si>
  <si>
    <t>1) "Available Out-of-the-Box" : The functionality is already built into the vendor’s product and requires no customization or additional development. Bidder must demonstrate this during the product demo session
2) "Customization Required": The functionality can be delivered, but it requires modifications, additional development, or integrations to meet the requirement.
3) "Not Available": The vendor cannot meet the requirement, either due to technical limitations or strategic reasons.</t>
  </si>
  <si>
    <t>Remarks</t>
  </si>
  <si>
    <t>Column for vendors to provide additional details or clarifications about their response.</t>
  </si>
  <si>
    <t xml:space="preserve">free-text </t>
  </si>
  <si>
    <t>Reference to Supporting Documentation</t>
  </si>
  <si>
    <t xml:space="preserve">A column for bidders to mention any supporting documents attached to substantiate their response </t>
  </si>
  <si>
    <t>Dependencies</t>
  </si>
  <si>
    <t>Vendors can use this column to specify the technical dependencies</t>
  </si>
  <si>
    <t>For example, integration with external system required, Specific Infrastructure Requirements if any to support this functionality, Data Dependencies, Third-Party Services, specific operational requirements if any, Dependencies on any specific milestones, etc.</t>
  </si>
  <si>
    <t>BDB Requirement</t>
  </si>
  <si>
    <t>Bidder Response</t>
  </si>
  <si>
    <t>Dependencies (If any)</t>
  </si>
  <si>
    <t>Critical</t>
  </si>
  <si>
    <t>Non-Critial</t>
  </si>
  <si>
    <t>Bank Administration Requirements</t>
  </si>
  <si>
    <t>Configuration</t>
  </si>
  <si>
    <t>Support configuration of the color schemes, artwork and logos used on the platform interface.</t>
  </si>
  <si>
    <t>Architecture</t>
  </si>
  <si>
    <t>BDB-NFR-0001</t>
  </si>
  <si>
    <t xml:space="preserve">The solution design should be cloud native </t>
  </si>
  <si>
    <t>BDB-NFR-0002</t>
  </si>
  <si>
    <t>The overall solution should be modular in structure, allowing the bank to easily activate / launch or even scale specific modules based on need</t>
  </si>
  <si>
    <t>BDB-NFR-0003</t>
  </si>
  <si>
    <t>The solution (including sub-components) should be based on a micro-services architecture</t>
  </si>
  <si>
    <t>BDB-NFR-0004</t>
  </si>
  <si>
    <t>The solution should be build using latest technology, leading industry standards and protocols</t>
  </si>
  <si>
    <t>BDB-NFR-0005</t>
  </si>
  <si>
    <t xml:space="preserve">The solution should be data base agnostic </t>
  </si>
  <si>
    <t>BDB-NFR-0006</t>
  </si>
  <si>
    <t>BDB-NFR-0007</t>
  </si>
  <si>
    <t>BDB-NFR-0008</t>
  </si>
  <si>
    <t>BDB-NFR-0009</t>
  </si>
  <si>
    <t xml:space="preserve">The system should have the capability to configure and generate ad-hoc operational reports leveraging real time data, statements and advises </t>
  </si>
  <si>
    <t>BDB-NFR-0010</t>
  </si>
  <si>
    <t>The source codes and compiler must be available in escrow and must be maintained under version control software</t>
  </si>
  <si>
    <t>Performance &amp; Availability</t>
  </si>
  <si>
    <t>BDB-NFR-0011</t>
  </si>
  <si>
    <t>System Availability: The platform should guarantee 99.9% uptime. The system should be available 24/7, with scheduled maintenance windows announced in advance.</t>
  </si>
  <si>
    <t>BDB-NFR-0012</t>
  </si>
  <si>
    <t>Response Time: User actions should receive a response time of less than 3 seconds for most functionalities.</t>
  </si>
  <si>
    <t>BDB-NFR-0013</t>
  </si>
  <si>
    <t>support for automated backups and easy failover mechanisms.</t>
  </si>
  <si>
    <t>BDB-NFR-0014</t>
  </si>
  <si>
    <t>The solution must be configured and implemented with high availability and load balanced architecture</t>
  </si>
  <si>
    <t>BDB-NFR-0015</t>
  </si>
  <si>
    <t>Archived data must be available within a maximum of 5 minutes</t>
  </si>
  <si>
    <t>BDB-NFR-0016</t>
  </si>
  <si>
    <t>BDB-NFR-0017</t>
  </si>
  <si>
    <t>Scalability</t>
  </si>
  <si>
    <t>BDB-NFR-0018</t>
  </si>
  <si>
    <t>Compliance</t>
  </si>
  <si>
    <t>BDB-NFR-0019</t>
  </si>
  <si>
    <t>BDB-NFR-0020</t>
  </si>
  <si>
    <t>Usability</t>
  </si>
  <si>
    <t>BDB-NFR-0021</t>
  </si>
  <si>
    <t>BDB-NFR-0022</t>
  </si>
  <si>
    <t>BDB-NFR-0023</t>
  </si>
  <si>
    <t>BDB-NFR-0024</t>
  </si>
  <si>
    <t>The system must be able to provide comprehensive on-screen help facilities</t>
  </si>
  <si>
    <t>BDB-NFR-0025</t>
  </si>
  <si>
    <t>Report formats must allow for dynamic formatting of columns</t>
  </si>
  <si>
    <t>BDB-NFR-0026</t>
  </si>
  <si>
    <t>The system must be intuitive and easy to use by users with limited training</t>
  </si>
  <si>
    <t>BDB-NFR-0027</t>
  </si>
  <si>
    <t xml:space="preserve">Comprehensive system documentation should be made available in both English and potentially also in Arabic </t>
  </si>
  <si>
    <t>BDB-NFR-0028</t>
  </si>
  <si>
    <t>System should allow data entry must in English and Arabic</t>
  </si>
  <si>
    <t>BDB-NFR-0029</t>
  </si>
  <si>
    <t>The solution must support export of on-screen data to MS Office applications</t>
  </si>
  <si>
    <t>BDB-NFR-0030</t>
  </si>
  <si>
    <t>The solution must use descriptive error messages to inform users where errors have occurred and how to correct these.</t>
  </si>
  <si>
    <t>BDB-NFR-0031</t>
  </si>
  <si>
    <t>Works well with office productivity suites such as MS Office, PDF reader and others.</t>
  </si>
  <si>
    <t>BDB-NFR-0032</t>
  </si>
  <si>
    <t>BDB-NFR-0033</t>
  </si>
  <si>
    <t>BDB-NFR-0034</t>
  </si>
  <si>
    <t xml:space="preserve">The system must ensure that all reports be printable in pdf and MS excel </t>
  </si>
  <si>
    <t>BDB-NFR-0035</t>
  </si>
  <si>
    <t xml:space="preserve">The system user interface must be easily customizable </t>
  </si>
  <si>
    <t>Prevent users from entering data in the wrong format and perform data validation such as:</t>
  </si>
  <si>
    <t>BDB-NFR-0036</t>
  </si>
  <si>
    <t>Presence check (i.e. all of the mandatory information has been provided)</t>
  </si>
  <si>
    <t>BDB-NFR-0037</t>
  </si>
  <si>
    <t>Allowed character check (e.g. a numerical field contains only one decimal point)</t>
  </si>
  <si>
    <t>BDB-NFR-0038</t>
  </si>
  <si>
    <t>Data type check (e.g. a numerical field does not contain alpha characters)</t>
  </si>
  <si>
    <t>BDB-NFR-0039</t>
  </si>
  <si>
    <t>Format check (e.g. checks that dates are entered in the correct format)</t>
  </si>
  <si>
    <t>BDB-NFR-0040</t>
  </si>
  <si>
    <t>Logic check (e.g. checks that a date entered is within certain parameters)</t>
  </si>
  <si>
    <t>BDB-NFR-0041</t>
  </si>
  <si>
    <t>Duplication check (i.e. checks that an identical Registration application has not been previously submitted).</t>
  </si>
  <si>
    <t>BDB-NFR-0042</t>
  </si>
  <si>
    <t>Compatible with all web browsers such as Chrome, IE, Edge, Safari, Firefox etc.</t>
  </si>
  <si>
    <t>Infrastructure</t>
  </si>
  <si>
    <t>BDB-NFR-0043</t>
  </si>
  <si>
    <t>BDB-NFR-0044</t>
  </si>
  <si>
    <t>BDB-NFR-0045</t>
  </si>
  <si>
    <t>BDB-NFR-0046</t>
  </si>
  <si>
    <t>All environments must be hosted on AWS cloud, locally in Bahrain (or in rare scenarios any other location approved by   and CBB)</t>
  </si>
  <si>
    <t>BDB-NFR-0047</t>
  </si>
  <si>
    <t>The solution should support automatic scalability on cloud based on need</t>
  </si>
  <si>
    <t>BDB-NFR-0048</t>
  </si>
  <si>
    <t>The system should support real time replication between the two production environments (or prod and DR installations)</t>
  </si>
  <si>
    <t>BDB-NFR-0049</t>
  </si>
  <si>
    <t>The system must provide automatic failover between the two production installations</t>
  </si>
  <si>
    <t>Integration Capabilities</t>
  </si>
  <si>
    <t>BDB-NFR-0050</t>
  </si>
  <si>
    <t>All solution components should expose standard functionalities as APIs that can be readily detected / made available and consumed by other (internal) application components as well as external / 3rd party applications</t>
  </si>
  <si>
    <t>BDB-NFR-0051</t>
  </si>
  <si>
    <t>The enabled APIs should be based on leading practices (e.g. REST APIs) and leverage standard communication / extension protocols</t>
  </si>
  <si>
    <t>BDB-NFR-0052</t>
  </si>
  <si>
    <t>The system should have the provision to define and maintain all APIs and robust API management capabilities</t>
  </si>
  <si>
    <t>BDB-NFR-0053</t>
  </si>
  <si>
    <t>The solution should be able to define authentication, authorization permissions for APIs in a configurable manner</t>
  </si>
  <si>
    <t>BDB-NFR-0054</t>
  </si>
  <si>
    <t>The solution should have the flexibility to define orchestration and routing rules for APIs</t>
  </si>
  <si>
    <t>BDB-NFR-0055</t>
  </si>
  <si>
    <t>The solution should support standard API gateway capabilities across - Routing, Mediation (e.g. transformation, validation, caching) and Throttling (e.g. supporting throttling policies based on certain time-frames, transaction volumes etc.)</t>
  </si>
  <si>
    <t>BDB-NFR-0056</t>
  </si>
  <si>
    <t>Audit Trails</t>
  </si>
  <si>
    <t>BDB-NFR-0057</t>
  </si>
  <si>
    <t>BDB-NFR-0058</t>
  </si>
  <si>
    <t>BDB-NFR-0059</t>
  </si>
  <si>
    <t>BDB-NFR-0060</t>
  </si>
  <si>
    <t>BDB-NFR-0061</t>
  </si>
  <si>
    <t>BDB-NFR-0062</t>
  </si>
  <si>
    <t>BDB-NFR-0063</t>
  </si>
  <si>
    <t>Compliance Reports</t>
  </si>
  <si>
    <t>BDB-NFR-0064</t>
  </si>
  <si>
    <t>BDB-NFR-0065</t>
  </si>
  <si>
    <t>BDB-NFR-0066</t>
  </si>
  <si>
    <t>BDB-NFR-0067</t>
  </si>
  <si>
    <t>Ad-Hoc Reports/Dashboard</t>
  </si>
  <si>
    <t>BDB-NFR-0068</t>
  </si>
  <si>
    <t>BDB-NFR-0069</t>
  </si>
  <si>
    <t>Integration Requirements</t>
  </si>
  <si>
    <t>BDB-NFR-0070</t>
  </si>
  <si>
    <t>BDB-NFR-0071</t>
  </si>
  <si>
    <t xml:space="preserve">Ecosystem Data Integration: </t>
  </si>
  <si>
    <t>BDB-NFR-0072</t>
  </si>
  <si>
    <t>BDB-NFR-0073</t>
  </si>
  <si>
    <t>SharePoint: to integrate with BDB SharePoint for document management</t>
  </si>
  <si>
    <t>BDB-NFR-0074</t>
  </si>
  <si>
    <t>BDB-NFR-0075</t>
  </si>
  <si>
    <t>BDB-NFR-0076</t>
  </si>
  <si>
    <t>BDB-NFR-0077</t>
  </si>
  <si>
    <t>BDB-NFR-0078</t>
  </si>
  <si>
    <t>BDB-NFR-0079</t>
  </si>
  <si>
    <t>BDB-NFR-0080</t>
  </si>
  <si>
    <t>PRODUCT ROADMAP REQUIREMENTS</t>
  </si>
  <si>
    <t>The system should be flexible and support adding new services, products and features in later phases, including but not limited to:</t>
  </si>
  <si>
    <t>Product Roadmap requirements</t>
  </si>
  <si>
    <t>DATA PRIVACY &amp; SECURITY REQUIREMENTS</t>
  </si>
  <si>
    <t>BDB-NFR-0081</t>
  </si>
  <si>
    <t>BDB-NFR-0082</t>
  </si>
  <si>
    <t>Should adopt secure code analysis during development (i.e., static, dynamic or hybrid).</t>
  </si>
  <si>
    <t>BDB-NFR-0083</t>
  </si>
  <si>
    <t>Should have ISO 270001, ISO 22301, SOC2(for SAAS offerings) to demonstrate strong IT and Cyber Security processes.</t>
  </si>
  <si>
    <t>BDB-NFR-0084</t>
  </si>
  <si>
    <t xml:space="preserve">Should have strong identity, authentication, authorization, access control and auditing mechanisms. </t>
  </si>
  <si>
    <t>BDB-NFR-0085</t>
  </si>
  <si>
    <t>Should have comprehensive logging, monitoring and alerting/trigger features such as of user and systems activities, object calls, requests, responses etc. as well as security events with support for log forwarding.</t>
  </si>
  <si>
    <t>BDB-NFR-0086</t>
  </si>
  <si>
    <t>Should support Role Based Accessed Control and delegated/segregated/granular administration to support strict access controls and to restrict access to authorized individuals and parties.</t>
  </si>
  <si>
    <t>BDB-NFR-0087</t>
  </si>
  <si>
    <t>Implement rate limiting and throttling to protect against abuse and Denial of Service Attacks.</t>
  </si>
  <si>
    <t>BDB-NFR-0088</t>
  </si>
  <si>
    <t>Adheres to privacy by design principles (e.g. PDPL) with support for data masking/obfuscation and tokenization to protect/restrict sensitive data. Also, should support data anonymization for analytics or testing purposes.</t>
  </si>
  <si>
    <t>BDB-NFR-0089</t>
  </si>
  <si>
    <t>Easy, trackable and customizable explicit user consent management for data collection and processing.</t>
  </si>
  <si>
    <t>BDB-NFR-0090</t>
  </si>
  <si>
    <t>Should provide independent penetration testing certification semi-annually covering the CBB requirements.</t>
  </si>
  <si>
    <t>BDB-NFR-0091</t>
  </si>
  <si>
    <t>Support for encryption of all sensitive and confidential data at rest and in motion with industry recognized secure algorithms.</t>
  </si>
  <si>
    <t>BDB-NFR-0092</t>
  </si>
  <si>
    <t>Supports mobile device security such as tamper detection and detection of jailbroken/rooted devices restricting app functionality.</t>
  </si>
  <si>
    <t>BDB-NFR-0093</t>
  </si>
  <si>
    <t>Supports application code obfuscation to prevent reverse engineering and provides regular updates to address vulnerabilities in application and integrated third-party components/libraries/frameworks.</t>
  </si>
  <si>
    <t>BDB-NFR-0094</t>
  </si>
  <si>
    <t>Secure OTP delivery support for sensitive actions.</t>
  </si>
  <si>
    <t>Supports data retention requirements such as those defined by the Central Bank of Bahrain.</t>
  </si>
  <si>
    <t>Easy to understand error messages without revealing sensitive information.</t>
  </si>
  <si>
    <t xml:space="preserve">User access, roles, privileges and activity details extractable/viewable as a report is recommended. </t>
  </si>
  <si>
    <t>Training Requirements</t>
  </si>
  <si>
    <t>Training</t>
  </si>
  <si>
    <t>Ability to integrate with MOIC Sijilat APIs to pull the CR information</t>
  </si>
  <si>
    <t>Business Eligibility Check: System to perform eligibility check based on rules as defined by the bank.</t>
  </si>
  <si>
    <t>Business Validation</t>
  </si>
  <si>
    <t>Individual Eligibility Check: System to perform eligibility check based on rules as defined by the bank.</t>
  </si>
  <si>
    <t>KYC/AML Compliance</t>
  </si>
  <si>
    <t xml:space="preserve">Documents Upload &amp; Management </t>
  </si>
  <si>
    <t>Vendor to provide the APIs and integration requirements to enable this.</t>
  </si>
  <si>
    <t>Notifications</t>
  </si>
  <si>
    <t>Application Requirements &amp; Flow</t>
  </si>
  <si>
    <t>AI-based Risk Assessment based on the credit scoring and rules setup for the credit facilities applications.</t>
  </si>
  <si>
    <t>Real-Time Decisioning</t>
  </si>
  <si>
    <t>Application Follow up</t>
  </si>
  <si>
    <t>Availability of Process Management tool is preferred, where bank administrators can update and configure process flows and forms without the need for vendor support.</t>
  </si>
  <si>
    <t>Add more schemes/products for lending</t>
  </si>
  <si>
    <t>The system is expected to have the following performance characteristics for transactions per day:
90% of all user transactions should be completed in 2 seconds
The remaining 10% of user transactions (inquiry and batches) should be completed in 5 seconds
The system should not degrade less than 95% during peak times</t>
  </si>
  <si>
    <t>Support SLA requirement from solution vendors (Please refer Appendix-1 for the priority definitions)
o	For Priority 1 issues, the response time should be within 10 Minutes and the resolution time should be less than 2 hours
o	For Priority 2 issues, the response time should be within 10 Minutes and the resolution time should be less than 4 hours
o	For Priority 3 issues, the response time should be within 10 Minutes and the resolution time should be less than 8 hours
o	For Priority 4 issues, the response time should be within 10 Minutes and the resolution time should be less than 16 hours
o	For Priority 5 issues, the response time should be within 10 Minutes and the resolution time should be less than 24 hours</t>
  </si>
  <si>
    <t>Real-time Screening: applications created through the platform should go through real-time screening with various systems (internal or external) such as Black-list, World-check, diseased list, AML lists etc.</t>
  </si>
  <si>
    <t xml:space="preserve">The platform should have a user-friendly interface, with clear navigation and minimal steps for completing key tasks </t>
  </si>
  <si>
    <t>An experienced UI/UX designer to be allocated by the vendor for the project implementation for all interfaces within the scope of the project.</t>
  </si>
  <si>
    <t>UI/UX design to be approved by the bank and customization to be allowed as per the bank branding, requirements, and team revision output.</t>
  </si>
  <si>
    <t>The system must have the minimal number of screens the user needs to navigate through to complete an action (screen navigation should be configurable and easy to define and modify). Screens must allow the user to complete the work without excessive scrolling down. The system must be able to define read only fields at runtime.</t>
  </si>
  <si>
    <t>The system must provide the option to copy from excel and paste in UI screen. This would be useful when creating objects with many line items.</t>
  </si>
  <si>
    <t>The solution should be compliant to AWS cloud</t>
  </si>
  <si>
    <t>The solution (all components) should be deployable on IaaS or SaaS on AWS cloud</t>
  </si>
  <si>
    <t>The proposed solution set must have a minimum of 4 environments - 1 Production (With Failover), 1 Production Replica, UAT and Dev environments. Please note that these are the minimum set of environments that would need to be in place. The bank should have the flexibility to create / set-up additional environments based on need (such as additional environment for testing or development or pre-production), which can be used for specific timeframes. The cloud native model should allow pricing for the additional environment only for timeframes utilized.</t>
  </si>
  <si>
    <t>The solution should support API analytics (examples)
o	Monitoring usage limits
o	SLA Monitoring
o	debugging / error reports etc.
o	API performance and KPIs
o	monitoring operational aspects of API
o	Trend analysis / simulation</t>
  </si>
  <si>
    <t>Each application and major data entity (e.g. Task, Action, User, application, etc.) should have an audit trail feature.</t>
  </si>
  <si>
    <t>Platform to keep track of which user made changes (including automated actions by the system) to which entity and at what time, in case bank admin need to review changes that have been made through the platform.</t>
  </si>
  <si>
    <t>Daily/Monthly Compliance Rules Report: Details of compliance rules triggered during the applications and actions taken against them.</t>
  </si>
  <si>
    <t>CBS Core Banking Systems: Real-time integration with core banking systems for data retrieval and transaction execution (CIF creation, account opening, etc.)</t>
  </si>
  <si>
    <t>Dedupe check, to prevent creating multiple CIF for same client, or multiple accounts for restricted products.</t>
  </si>
  <si>
    <t>The solution must use industry standards to authenticate and authorize web service requests</t>
  </si>
  <si>
    <t>The platform and products should support the below listed technical requirements:</t>
  </si>
  <si>
    <t>Strong security integration in the case of APIs through strong authentication and audit logging.</t>
  </si>
  <si>
    <t>Clear and comprehensive API documentation for security testing.</t>
  </si>
  <si>
    <t>There should be an option to default all sensitive and confidential documents with password protection for different customers.</t>
  </si>
  <si>
    <t>The system shall implement a secure CAPTCHA mechanism to prevent automated attacks on the online user onboarding/registration and login functionalities.</t>
  </si>
  <si>
    <t>LOSFR-0001</t>
  </si>
  <si>
    <t>LOSFR-0002</t>
  </si>
  <si>
    <t>LOSFR-0003</t>
  </si>
  <si>
    <t>LOSFR-0004</t>
  </si>
  <si>
    <t>LOSFR-0005</t>
  </si>
  <si>
    <t>LOSFR-0006</t>
  </si>
  <si>
    <t>LOSFR-0007</t>
  </si>
  <si>
    <t>LOSFR-0008</t>
  </si>
  <si>
    <t>LOSFR-0009</t>
  </si>
  <si>
    <t>LOSFR-0010</t>
  </si>
  <si>
    <t>LOSFR-0011</t>
  </si>
  <si>
    <t>LOSFR-0012</t>
  </si>
  <si>
    <t>LOSFR-0013</t>
  </si>
  <si>
    <t>LOSFR-0014</t>
  </si>
  <si>
    <t>LOSFR-0015</t>
  </si>
  <si>
    <t>LOSFR-0016</t>
  </si>
  <si>
    <t>LOSFR-0017</t>
  </si>
  <si>
    <t>LOSFR-0018</t>
  </si>
  <si>
    <t>LOSFR-0019</t>
  </si>
  <si>
    <t>LOSFR-0020</t>
  </si>
  <si>
    <t>LOSFR-0021</t>
  </si>
  <si>
    <t>LOSFR-0022</t>
  </si>
  <si>
    <t>LOSFR-0023</t>
  </si>
  <si>
    <t>LOSFR-0024</t>
  </si>
  <si>
    <t>LOSFR-0025</t>
  </si>
  <si>
    <t>LOSFR-0026</t>
  </si>
  <si>
    <t>LOSFR-0027</t>
  </si>
  <si>
    <t>LOSFR-0028</t>
  </si>
  <si>
    <t>LOSFR-0029</t>
  </si>
  <si>
    <t>LOSFR-0030</t>
  </si>
  <si>
    <t>LOSFR-0031</t>
  </si>
  <si>
    <t>LOSFR-0032</t>
  </si>
  <si>
    <t>LOSFR-0033</t>
  </si>
  <si>
    <t>LOSFR-0034</t>
  </si>
  <si>
    <t>LOSFR-0035</t>
  </si>
  <si>
    <t>LOSFR-0036</t>
  </si>
  <si>
    <t>LOSFR-0037</t>
  </si>
  <si>
    <t>LOSFR-0038</t>
  </si>
  <si>
    <t>LOSFR-0039</t>
  </si>
  <si>
    <t>LOSFR-0040</t>
  </si>
  <si>
    <t>LOSFR-0041</t>
  </si>
  <si>
    <t>LOSFR-0042</t>
  </si>
  <si>
    <t>LOSFR-0043</t>
  </si>
  <si>
    <t>LOSFR-0044</t>
  </si>
  <si>
    <t>LOSFR-0045</t>
  </si>
  <si>
    <t>LOSFR-0046</t>
  </si>
  <si>
    <t>LOSFR-0047</t>
  </si>
  <si>
    <t>LOSFR-0048</t>
  </si>
  <si>
    <t>LOSFR-0049</t>
  </si>
  <si>
    <t>LOSFR-0050</t>
  </si>
  <si>
    <t>LOSFR-0051</t>
  </si>
  <si>
    <t>LOSFR-0052</t>
  </si>
  <si>
    <t>LOSFR-0053</t>
  </si>
  <si>
    <t>LOSFR-0054</t>
  </si>
  <si>
    <t>LOSFR-0055</t>
  </si>
  <si>
    <t>LOSFR-0056</t>
  </si>
  <si>
    <t>LOSFR-0057</t>
  </si>
  <si>
    <t>LOSFR-0058</t>
  </si>
  <si>
    <t>LOSFR-0059</t>
  </si>
  <si>
    <t>LOSFR-0060</t>
  </si>
  <si>
    <t>LOSFR-0061</t>
  </si>
  <si>
    <t>LOSFR-0062</t>
  </si>
  <si>
    <t>LOSFR-0063</t>
  </si>
  <si>
    <t>LOSFR-0064</t>
  </si>
  <si>
    <t>LOSFR-0065</t>
  </si>
  <si>
    <t>LOSFR-0066</t>
  </si>
  <si>
    <t>LOSFR-0067</t>
  </si>
  <si>
    <t>LOSFR-0068</t>
  </si>
  <si>
    <t>LOSFR-0069</t>
  </si>
  <si>
    <t>LOSFR-0070</t>
  </si>
  <si>
    <t>LOSFR-0071</t>
  </si>
  <si>
    <t>LOSFR-0072</t>
  </si>
  <si>
    <t>LOSFR-0073</t>
  </si>
  <si>
    <t>LOSFR-0074</t>
  </si>
  <si>
    <t>LOSFR-0075</t>
  </si>
  <si>
    <t>LOSFR-0076</t>
  </si>
  <si>
    <t>LOSFR-0077</t>
  </si>
  <si>
    <t>LOSFR-0078</t>
  </si>
  <si>
    <t>LOSFR-0079</t>
  </si>
  <si>
    <t>LOSFR-0080</t>
  </si>
  <si>
    <t>LOSFR-0081</t>
  </si>
  <si>
    <t>LOSFR-0082</t>
  </si>
  <si>
    <t>LOSFR-0083</t>
  </si>
  <si>
    <t>LOSFR-0084</t>
  </si>
  <si>
    <t>LOSFR-0085</t>
  </si>
  <si>
    <t>LOSFR-0086</t>
  </si>
  <si>
    <t>LOSFR-0087</t>
  </si>
  <si>
    <t>LOSFR-0088</t>
  </si>
  <si>
    <t>LOSFR-0089</t>
  </si>
  <si>
    <t>LOSFR-0090</t>
  </si>
  <si>
    <t>LOSFR-0091</t>
  </si>
  <si>
    <t>LOSFR-0092</t>
  </si>
  <si>
    <t>LOSFR-0093</t>
  </si>
  <si>
    <t>LOSFR-0094</t>
  </si>
  <si>
    <t>LOSFR-0095</t>
  </si>
  <si>
    <t>LOSFR-0096</t>
  </si>
  <si>
    <t>LOSFR-0097</t>
  </si>
  <si>
    <t>LOSFR-0098</t>
  </si>
  <si>
    <t>LOSFR-0099</t>
  </si>
  <si>
    <t>LOSFR-0100</t>
  </si>
  <si>
    <t>LOSFR-0101</t>
  </si>
  <si>
    <t>LOSFR-0102</t>
  </si>
  <si>
    <t>LOSFR-0103</t>
  </si>
  <si>
    <t>LOSFR-0104</t>
  </si>
  <si>
    <t>LOSFR-0105</t>
  </si>
  <si>
    <t>LOSFR-0106</t>
  </si>
  <si>
    <t>LOSFR-0107</t>
  </si>
  <si>
    <t>LOSFR-0108</t>
  </si>
  <si>
    <t>LOSFR-0109</t>
  </si>
  <si>
    <t>LOSFR-0110</t>
  </si>
  <si>
    <t>LOSFR-0111</t>
  </si>
  <si>
    <t>Credit Application</t>
  </si>
  <si>
    <t>Platform to verify if client is NTB or ETB, notify the user and retrieve ETB client information.</t>
  </si>
  <si>
    <t>Platform to allow capturing NTB client information and consents, creating prospect for them, and pushing the prospect record to Branches Client onboarding system.</t>
  </si>
  <si>
    <t>Platform to allow users to save and resume applications.</t>
  </si>
  <si>
    <t>System to retrieve client applications and allow users either to create new application or resume an existing incomplete one.</t>
  </si>
  <si>
    <t>Initiate Application</t>
  </si>
  <si>
    <t xml:space="preserve">Ability to group entities and reporting related/connected parties’ exposures </t>
  </si>
  <si>
    <t>Ability to integrate with WATHIQ eKYC APIs to pull the individuals (Retail &amp; Business Owners) KYC information.</t>
  </si>
  <si>
    <t>For individuals’ verification, system to allow two options:
- Option to verify identity manually and upload the individuals IDs and consents manually for eKYC pull.
- Option to trigger the online ID&amp;V and consent capturing through the integration with BDB’s digital onboarding platform. Capture the ID&amp;V results from the digital onboarding platform and update the application accordingly.</t>
  </si>
  <si>
    <t>Individual Validation</t>
  </si>
  <si>
    <t>Dynamic Forms: Ability to configure application forms and checklist requirements based on application parameters such as client type, credit product type, credit amount, etc.</t>
  </si>
  <si>
    <t>Dynamic Flows: Ability to configure different flows/process for applications based on application parameters such as client type, credit product type, credit amount, etc.</t>
  </si>
  <si>
    <t>Site Visit to be triggered as per the flow setup provided by the bank per scheme, finance type, amount, etc.</t>
  </si>
  <si>
    <t>Automate Know Your Customer (KYC) capture and online integration with eKYC Wathiq system are expected.</t>
  </si>
  <si>
    <t>Instant AML screening is required through integration with the bank’s AML system to ensure compliance with regulatory requirements.</t>
  </si>
  <si>
    <t>Ability to embed Compliance rules within the platform, where additional approvals are required for certain cases as per the rules. Platform to assign and capture the additional approvals according to the defined rules.</t>
  </si>
  <si>
    <t>Platform should allow bank users to upload required documents (e.g., financial statements, Certificates, Project financial Study, etc) via secure portal.</t>
  </si>
  <si>
    <t>Implement encryption for document uploads to ensure data security during transmission.</t>
  </si>
  <si>
    <t>Support accessing the documents from the platform and saving additional copies within the bank through integration with the document management system of the bank.</t>
  </si>
  <si>
    <t>Screening against viruses is required while uploading the documents into the platform.</t>
  </si>
  <si>
    <t>Advanced OCR with machine learning capabilities to read the documents scans and extract the information, to reduce the manual input by users. Provide users with a preview of the extracted data to confirm accuracy.</t>
  </si>
  <si>
    <t>Supported document formats and file size limitations, options for delete and edit should also be taken into account.</t>
  </si>
  <si>
    <t>Mandatory documents should be configured according to the checklist for each scheme.</t>
  </si>
  <si>
    <t>Implement an audit trail feature to track who uploaded, accessed, or modified documents.</t>
  </si>
  <si>
    <t xml:space="preserve">Automated notifications to alert users when additional or updated documents are required. </t>
  </si>
  <si>
    <t xml:space="preserve">Include functionality to flag documents about to expire and send automated reminders for renewals. </t>
  </si>
  <si>
    <t>Restrict document access based on user roles.</t>
  </si>
  <si>
    <t>Configure Credit Scoring: Ability to configure credit scoring rules to calculate credit score for the application.</t>
  </si>
  <si>
    <t xml:space="preserve">Obligor rating to be fetched from bank existing credit rating system. also rating at origination to be stored at finance level so it can be used in MIS and for IFRS9 calculation </t>
  </si>
  <si>
    <t>Automated Credit Scoring: Ability to integrate with the BCRB for obtaining credit scores and histories to support credit risk assessments.</t>
  </si>
  <si>
    <t>Read Uploaded Documents: Utilize OCR to read the data from the uploaded documents.</t>
  </si>
  <si>
    <t>AI-Powered Risk Assessment: Utilize AI to assess client risk based on their financial profile, credit score, and other behavioral patterns.</t>
  </si>
  <si>
    <t>Use advanced analytics &amp; machine learning models for risk assessment.</t>
  </si>
  <si>
    <t>Risk Profile Generation: Automatically generate a risk profile for each client based on the data points.</t>
  </si>
  <si>
    <t>Credit Eligibility Check: Provide automated credit eligibility checks based on pre-defined lending criteria per application parameters such as client type, credit product type, credit amount, etc.</t>
  </si>
  <si>
    <t>Allow the bank team to easily configure credit scoring and risk assessment rules, with the flexibility to make edits at any time.</t>
  </si>
  <si>
    <t>Credit Scoring &amp; Risk Assessment</t>
  </si>
  <si>
    <t>Platform to support triggering the process of lending application from 3rd party platforms (e.g. from online channel).</t>
  </si>
  <si>
    <t xml:space="preserve">Applications triggered from 3rd party platforms to be tracked through the dashboard and allow taking the enabled actions on them. </t>
  </si>
  <si>
    <t>Platform to show the source of applications, if triggered from the platform itself or 3rd party platforms.</t>
  </si>
  <si>
    <t>Sync the status and updates on these 3rd party platforms.</t>
  </si>
  <si>
    <t>Platform to allow updates on applications from 3rd party platforms. Updates including updating and adding documents to the application.</t>
  </si>
  <si>
    <t xml:space="preserve">Users also to be notified if an existing application already exists for the same customer under a different channel. </t>
  </si>
  <si>
    <t>Trigger from 3rd Party</t>
  </si>
  <si>
    <t>Real-time notifications to relevant client/user/team with the assigned tasks and updates on applications.</t>
  </si>
  <si>
    <t>Notifications &amp; escalations for SLAs to be sent to the relevant user, team, team leader, and management.</t>
  </si>
  <si>
    <t xml:space="preserve">All types of notifications related to applications should be configured, including initiated, pending assessment, returned, rejected, cancelled, approved and completed/Disbursed. </t>
  </si>
  <si>
    <t>The status of the loan after booking should trigger notifications, e.g. for closed, early settlement, charge-off/write-off, etc.</t>
  </si>
  <si>
    <t>Automated Approval/Decline: Platform to automatically approve or decline the lending application based on pre-defined eligibility rules and credit scoring. This will be enabled on certain conditions and schemes; else application should go to the defined approval process.</t>
  </si>
  <si>
    <t xml:space="preserve">Approval Hierarchy: Platform to route applications to the credit review and approval teams for as per the pre-defined routes based on applicant type, credit product, credit amount etc. </t>
  </si>
  <si>
    <t>Approval Configuration: Platform to allow bank administrators to configure the approval route per applicant type, credit product, credit amount etc.</t>
  </si>
  <si>
    <t>A dropdown list with rejection/return reasons should be provided for users to select, along with the option to add supporting comments.Approval/Rejection Notifications: Notify relevant users &amp; customers upon approval or rejection with clear reasons and next steps. Platform to support customizing the notifications content.</t>
  </si>
  <si>
    <t>Platform to automatically trigger additional approvals as per the setup approved by the bank, e.g. Tamkeen approval for schemes under Tamkeen.</t>
  </si>
  <si>
    <t>Report on automatically declined applications, processed without user intervention, should also be available.</t>
  </si>
  <si>
    <t>Application Approval</t>
  </si>
  <si>
    <t>Automatically generate T&amp;Cs, credit agreements, and other necessary documents for signoff and approval.</t>
  </si>
  <si>
    <t>Ability to capture the conditions for conditional approvals and automatically incorporate them in the generated documents.</t>
  </si>
  <si>
    <t>Allow authorized users to review the generated T&amp;Cs and documents and do amendments as required. All amendments to be tracked and saved by the system for audit purposes.</t>
  </si>
  <si>
    <t>Document templates to be managed and configured by the bank administrators.</t>
  </si>
  <si>
    <t>Ability to configure different set of document templates, per application parameters such as client type, credit product, credit amount, etc.</t>
  </si>
  <si>
    <t>Documents Generation</t>
  </si>
  <si>
    <t>Provide users with a comprehensive credit calculator (for finance, limits, etc.) to enable them to find different scenarios output and allow them to extract &amp; print the output.</t>
  </si>
  <si>
    <t xml:space="preserve">Credit Calculator should support bank users to provide instant approval to applicants based on the input parameters and configured conditions, e.g. bank can configure rules for instant approval for credit amounts equal and below XXK BHD. It should assess the client capacity and ability of repayment based on specific amount and certain ratios extracted from client financials. </t>
  </si>
  <si>
    <t>Provide users with a repayment schedule simulator based on the finance parameters, and ability to extract &amp; print the output.</t>
  </si>
  <si>
    <t>Credit Calculator &amp; Repayment Simulator</t>
  </si>
  <si>
    <t>Ability to configure decision rules to decline or accept applications instantly based on application parameters, credit scoring, and risk assessment results</t>
  </si>
  <si>
    <t>Ability to route the applications for further approvals based on the configured approval authority matrix per scheme, amount, etc.</t>
  </si>
  <si>
    <t>Ability to integrate with BDB’s digital lending platform to allow applicants to follow-up on their applications, regardless of the origination channel of these applications (online or through LOS platform itself)</t>
  </si>
  <si>
    <t>Ability to push updates &amp; documents to the applications on BDB’s digital lending platform.</t>
  </si>
  <si>
    <t>Ability to receive updates and documents from BDB’s digital lending platform.</t>
  </si>
  <si>
    <t>Ability to push notifications (email &amp; SMS) to applicants for the updates on their applications.</t>
  </si>
  <si>
    <t>Platform to sync the application status with BDB’s digital lending platform and other integrated 3rd party platforms.</t>
  </si>
  <si>
    <t>Account Maintenance</t>
  </si>
  <si>
    <t>Options to postpone, deferral, reschedule, early settlement, and charge-off should be supported by the system and to be pushed for approvals &amp; execution through the platform itself.</t>
  </si>
  <si>
    <t>Platform to allow configuring the flows for each option of account maintenance, from request initiation to approvals and execution.</t>
  </si>
  <si>
    <t>Platform to support Limit maintenance options, update limit amount, update expiry date, etc./</t>
  </si>
  <si>
    <t>Platform to support limit types (revolving, non-revolving), expiry date, next review date, user to be able to suspend the limit or cancel, to able to increase/decrease the limit.</t>
  </si>
  <si>
    <t xml:space="preserve">In case of modification/restructuring, platform to support selecting modification reasons options and remarks. </t>
  </si>
  <si>
    <t>Also to allow uploading the related approval document for maintenance action for easy reference.</t>
  </si>
  <si>
    <t>In case of modification related to restructuring, platform to allow user to select from existing finances which were closed due to restructuring in order to link the restructured facility with closed facility.</t>
  </si>
  <si>
    <t>System to sync the accounts staging and status with CBS.</t>
  </si>
  <si>
    <t>Credit Account Maintenance</t>
  </si>
  <si>
    <t>Automated reminders to the assigned team to run the annual review and for the overdue reviews</t>
  </si>
  <si>
    <t xml:space="preserve">Ability to define the review frequency  as annual, semi annual etc. </t>
  </si>
  <si>
    <t>Platform to allow the team to run the annual review on the credit facility and input the revision feedback and documents (if any) on the revision record.</t>
  </si>
  <si>
    <t>Platform to provide dashboard of Annual review execution and status against the configured SLA.</t>
  </si>
  <si>
    <t>Platform to allow the team to add request to client/RM for documents required for annual review.</t>
  </si>
  <si>
    <t>Automated notifications/reminders to client and RM to submit required documents for pending and overdue reviews.</t>
  </si>
  <si>
    <t>Annual Review</t>
  </si>
  <si>
    <t>Bank administrators to be able to configure the different system parameters, rules, approvals, document templates, notifications templates, products etc.</t>
  </si>
  <si>
    <t>System should support maker and checker authority concept for all configuration and actions executed by the bank staff or administrators.</t>
  </si>
  <si>
    <t>Platform to allow bank administrators to configure the SLAs per function, step, client type, etc.</t>
  </si>
  <si>
    <t>Ability to configure roles and define access rights per role.</t>
  </si>
  <si>
    <t>Bank administrators to be able to create, update, enable, and disable the privileges and roles assigned to bank users.</t>
  </si>
  <si>
    <t>Support assigning multiple roles per user.</t>
  </si>
  <si>
    <t>Authorized users should have the option to assign applications to different users in the workflow if the required user is on leave.</t>
  </si>
  <si>
    <t>It will be an advance to have the option to send periodic reminder to administrators to review the user roles and permissions</t>
  </si>
  <si>
    <t>Users Management</t>
  </si>
  <si>
    <t>Live Applications Dashboard of applications created from the different channels (online, branch, other 3rd party platforms), with ability to apply different filters on the displayed records.</t>
  </si>
  <si>
    <t>Live SLA Performance Dashboard to provide real-time insights to allow us to monitor applications progress, TAT, the users, clients, and users performance against the pre-defined SLAs, with ability to apply different filters on the displayed records.</t>
  </si>
  <si>
    <t xml:space="preserve">Notifications &amp; reminders to be pushed by the platform to the user, team, &amp; team leader for the SLA breach. </t>
  </si>
  <si>
    <t>To support printing and extracting reports from the dashboards in different formats (Excel, PDF, etc.)</t>
  </si>
  <si>
    <t>Tasks Dashboard is required for bank users and team leaders, highlighting the assigned tasks, tasks that are about to breach, and the ones in breach to SLA.</t>
  </si>
  <si>
    <t>Dashboard &amp; SLA management</t>
  </si>
  <si>
    <t>configuring, updating, and valuing collaterals and other linked processes (including insurance policies management) via maker and checker.</t>
  </si>
  <si>
    <t>Ability to print &amp; extract reports of collaterals and reports to monitor insurance policies validity.</t>
  </si>
  <si>
    <t>Integration with CBS to sync the collaterals records with CBS.</t>
  </si>
  <si>
    <t>Notification to the concerned team(s) for collaterals about to expire and assign tasks for collaterals renewal automatically to the RM/or concerned team.</t>
  </si>
  <si>
    <t>Collateral information records to be captured i.e. guarantor related information's, property related information's along with valuator, vehicle, insurance, and etc.</t>
  </si>
  <si>
    <t>Ability to upload the property valuation report, insurance report, etc.</t>
  </si>
  <si>
    <t xml:space="preserve">Collateral Management </t>
  </si>
  <si>
    <t>Provide detailed reports on the composition of the credit portfolio.</t>
  </si>
  <si>
    <t>Regular updates on the financial position.</t>
  </si>
  <si>
    <t xml:space="preserve">Balance Sheet Reporting </t>
  </si>
  <si>
    <t>Report revenues generated from interest on credit accounts and other income sources.</t>
  </si>
  <si>
    <t>Track expenses, including operational costs, loan loss provisions, and administrative expenses.</t>
  </si>
  <si>
    <t>Calculate net income and profitability.</t>
  </si>
  <si>
    <t xml:space="preserve">Income Statement </t>
  </si>
  <si>
    <t>Reporting Requirements
To establish a robust reporting framework that provides insights into the performance of the credit portfolio, and the related operations.</t>
  </si>
  <si>
    <t>Report cash inflows and outflows from operating, investing, and financing activities.</t>
  </si>
  <si>
    <t>Provide insights into the liquidity position and cash management.</t>
  </si>
  <si>
    <t>Track KPIs such as Credit approval/disbursements, repayments, delinquency rates, and write-offs.</t>
  </si>
  <si>
    <t xml:space="preserve">Turnaround Time for each stage and overall workflow. </t>
  </si>
  <si>
    <t>Provide detailed analysis of loan performance by segment, sector, and other relevant criteria.</t>
  </si>
  <si>
    <t>Generate reports on the impact of credit decision-making &amp; collection strategies</t>
  </si>
  <si>
    <t>Credit portfolio dashboard to be used for daily monitoring via various segments such as but not limited to: daily past due per buckets, sectoral exposures, related parties exposures, top clients list, top defaulters clients, overall average yielding, top clients provisioning/ECL, clients by credit rating.</t>
  </si>
  <si>
    <t xml:space="preserve">Cash Flow Statement </t>
  </si>
  <si>
    <t xml:space="preserve">Credit Portfolio Performance Reports </t>
  </si>
  <si>
    <t>LOSFR-0112</t>
  </si>
  <si>
    <t>LOSFR-0113</t>
  </si>
  <si>
    <t>LOSFR-0114</t>
  </si>
  <si>
    <t>LOSFR-0115</t>
  </si>
  <si>
    <t>LOSFR-0116</t>
  </si>
  <si>
    <t>Users Performance report against the configured SLAs per team and individual users to be available for team leaders and management team.</t>
  </si>
  <si>
    <t xml:space="preserve">Users Performance Reports </t>
  </si>
  <si>
    <t>All applications submitted through various channels (branch, digital) with their status. Failed applications to detail the failure reasons.</t>
  </si>
  <si>
    <t>All applications automatically approved or declined by the platform, including reasons.</t>
  </si>
  <si>
    <t>Applications Reports</t>
  </si>
  <si>
    <t>It will be a plus if the platform provides Reporting tools for bank users where we can create, customize, and schedule our own reports from generic data universes/schemes.</t>
  </si>
  <si>
    <t>To support at least integration with Power BI for better visualization and analysis.</t>
  </si>
  <si>
    <t>LOSFR-0117</t>
  </si>
  <si>
    <t>LOSFR-0118</t>
  </si>
  <si>
    <t>LOSFR-0119</t>
  </si>
  <si>
    <t>LOSFR-0120</t>
  </si>
  <si>
    <t>LOSFR-0121</t>
  </si>
  <si>
    <t>LOSFR-0122</t>
  </si>
  <si>
    <t>The system must support increasing numbers of users, with seamless scalability for transaction volume growth.</t>
  </si>
  <si>
    <t>Compliance rules: System should allow embedding compliance rules within the processes. System to assign to BDB teams, cases that were triggered by the compliance rules according to the approval authority matrix, and allow BDB team to take actions on them.</t>
  </si>
  <si>
    <t>CRM System: Support integration with CRM system to trigger PDPDPD for overdue payments.</t>
  </si>
  <si>
    <t>CRE System: Support integration with CRE system for credit risk scoring</t>
  </si>
  <si>
    <t>WATHIQ: to retrieve individuals KYC</t>
  </si>
  <si>
    <t>MOIC Sijlat: to retrieve business information</t>
  </si>
  <si>
    <t>BCRB for Credit Scoring: to retrieve credit scores and histories to support credit risk assessments.</t>
  </si>
  <si>
    <t>Compliance Screening: Support integration with various systems (internal or external) such as Black-list, World-check, Diseased list, AML lists etc. to run real time screening.</t>
  </si>
  <si>
    <t>3rd party platforms: To allow triggering the processes/applications from 3rd party platforms and tracking their status/updates through these platforms.</t>
  </si>
  <si>
    <t>BDB Digital Lending: To allow submission for new applications and allow clients to track and update their applications.</t>
  </si>
  <si>
    <t>Document Verification Tools: Integration with document verification services (e.g., OCR, e-signature platforms).</t>
  </si>
  <si>
    <t>Commodity Booking System: to place the commodity transactions for the Sharia compliant products</t>
  </si>
  <si>
    <t>BDB Digital Banking: to display the facilities/applications details to the clients on digital banking.</t>
  </si>
  <si>
    <t>Integration with Active Directory for bank users for easy user management and accesses.</t>
  </si>
  <si>
    <t>Apply for retail/corporate credit cards</t>
  </si>
  <si>
    <t>Integration with Open Banking for statements/data retrieval</t>
  </si>
  <si>
    <t>AI analytics to predict customer needs &amp; offer personalized products</t>
  </si>
  <si>
    <t>Blockchain for secure documents and contracts</t>
  </si>
  <si>
    <t>Solution should be designed for Data Privacy (Data privacy by design)</t>
  </si>
  <si>
    <t>Adherence to NIST Cyber Security Framework as required by Central Bank of Bahrain (CBB), and Secure standards, development lifecycle and coding practises (e.g. OWASP).</t>
  </si>
  <si>
    <t>LOSFR-0123</t>
  </si>
  <si>
    <t>LOSFR-0124</t>
  </si>
  <si>
    <t>LOSFR-0125</t>
  </si>
  <si>
    <t>LOSFR-0126</t>
  </si>
  <si>
    <t>LOSFR-0127</t>
  </si>
  <si>
    <t>Training sessions to cover the below*:
•	Training to System testing teams
•	Training to System Administrators
•	Training to Back-office teams
•	Training to Customer facing teams
•	Training to Support teams
Comprehensive User Manuals for bank users and administrators to be prepared and provided by the vendor and recorded demo videos are expected to guide the users on how to use the platform.
*More training sessions might be defined as required post conducting the testing.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</si>
</sst>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scheme val="minor"/>
    </font>
    <font>
      <sz val="11"/>
      <color theme="1"/>
      <name val="Calibri"/>
      <family val="2"/>
    </font>
    <font>
      <sz val="11"/>
      <color theme="1"/>
      <name val="Calibri"/>
      <family val="2"/>
    </font>
    <font>
      <sz val="11"/>
      <color theme="1"/>
      <name val="Calibri"/>
      <family val="2"/>
    </font>
    <font>
      <sz val="11"/>
      <color theme="1"/>
      <name val="Calibri"/>
      <family val="2"/>
    </font>
    <font>
      <b/>
      <sz val="11"/>
      <color theme="1"/>
      <name val="Calibri"/>
      <family val="2"/>
    </font>
    <font>
      <b/>
      <sz val="11"/>
      <color theme="0"/>
      <name val="Calibri"/>
      <family val="2"/>
    </font>
    <font>
      <sz val="8"/>
      <name val="Aptos Narrow"/>
      <family val="2"/>
      <scheme val="minor"/>
    </font>
    <font>
      <b/>
      <sz val="12"/>
      <color theme="0"/>
      <name val="Calibri"/>
      <family val="2"/>
    </font>
    <font>
      <sz val="9"/>
      <color indexed="81"/>
      <name val="Tahoma"/>
      <family val="2"/>
    </font>
    <font>
      <b/>
      <sz val="9"/>
      <color indexed="81"/>
      <name val="Tahoma"/>
      <family val="2"/>
    </font>
    <font>
      <sz val="11"/>
      <name val="Calibri"/>
      <family val="2"/>
    </font>
  </fonts>
  <fills count="5">
    <fill>
      <patternFill patternType="none"/>
    </fill>
    <fill>
      <patternFill patternType="gray125"/>
    </fill>
    <fill>
      <patternFill patternType="solid">
        <fgColor theme="5"/>
        <bgColor indexed="64"/>
      </patternFill>
    </fill>
    <fill>
      <patternFill patternType="solid">
        <fgColor theme="5" tint="0.7999816888943144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46">
    <xf numFmtId="0" fontId="0" fillId="0" borderId="0" xfId="0"/>
    <xf numFmtId="0" fontId="4" fillId="0" borderId="0" xfId="0" applyFont="1" applyAlignment="1">
      <alignment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3" fillId="0" borderId="0" xfId="0" applyFont="1" applyAlignment="1">
      <alignment vertical="center"/>
    </xf>
    <xf numFmtId="0" fontId="6" fillId="2" borderId="2" xfId="0" applyFont="1" applyFill="1" applyBorder="1" applyAlignment="1">
      <alignment horizontal="center" vertical="center"/>
    </xf>
    <xf numFmtId="0" fontId="4" fillId="0" borderId="0" xfId="0" applyFont="1" applyAlignment="1">
      <alignment vertical="center" wrapText="1"/>
    </xf>
    <xf numFmtId="0" fontId="2" fillId="0" borderId="1" xfId="0" applyFont="1" applyBorder="1" applyAlignment="1">
      <alignment vertical="center"/>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2"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 xfId="0" applyFont="1" applyBorder="1" applyAlignment="1">
      <alignment horizontal="left" vertical="center" wrapText="1" indent="1"/>
    </xf>
    <xf numFmtId="0" fontId="1" fillId="0" borderId="1" xfId="0" applyFont="1" applyBorder="1" applyAlignment="1">
      <alignment vertical="center"/>
    </xf>
    <xf numFmtId="0" fontId="1" fillId="0" borderId="1" xfId="0" applyFont="1" applyBorder="1" applyAlignment="1">
      <alignment vertical="center" wrapText="1"/>
    </xf>
    <xf numFmtId="0" fontId="1" fillId="0" borderId="2" xfId="0" applyFont="1" applyBorder="1" applyAlignment="1">
      <alignment vertical="center"/>
    </xf>
    <xf numFmtId="0" fontId="1" fillId="0" borderId="0" xfId="0" applyFont="1" applyAlignment="1">
      <alignment vertical="center"/>
    </xf>
    <xf numFmtId="0" fontId="1" fillId="0" borderId="6" xfId="0" applyFont="1" applyBorder="1" applyAlignment="1">
      <alignment vertical="center"/>
    </xf>
    <xf numFmtId="0" fontId="1" fillId="0" borderId="7" xfId="0" applyFont="1" applyBorder="1" applyAlignment="1">
      <alignment vertical="center"/>
    </xf>
    <xf numFmtId="0" fontId="1" fillId="0" borderId="8" xfId="0" applyFont="1" applyBorder="1" applyAlignment="1">
      <alignment vertical="center"/>
    </xf>
    <xf numFmtId="0" fontId="1" fillId="0" borderId="0" xfId="0" applyFont="1" applyAlignment="1">
      <alignment vertical="center" wrapText="1"/>
    </xf>
    <xf numFmtId="0" fontId="1" fillId="4" borderId="1" xfId="0" applyFont="1" applyFill="1" applyBorder="1" applyAlignment="1">
      <alignment vertical="center" wrapText="1"/>
    </xf>
    <xf numFmtId="0" fontId="1" fillId="0" borderId="4" xfId="0" applyFont="1" applyBorder="1" applyAlignment="1">
      <alignment horizontal="left" vertical="center" wrapText="1"/>
    </xf>
    <xf numFmtId="0" fontId="1" fillId="0" borderId="2" xfId="0" applyFont="1" applyBorder="1" applyAlignment="1">
      <alignment vertical="center" wrapText="1"/>
    </xf>
    <xf numFmtId="0" fontId="11" fillId="0" borderId="1" xfId="0" applyFont="1" applyBorder="1" applyAlignment="1">
      <alignment vertical="center" wrapText="1"/>
    </xf>
    <xf numFmtId="0" fontId="4" fillId="0" borderId="1" xfId="0" applyFont="1" applyBorder="1" applyAlignment="1">
      <alignment vertical="center" wrapText="1"/>
    </xf>
    <xf numFmtId="0" fontId="6" fillId="2" borderId="1" xfId="0" applyFont="1" applyFill="1" applyBorder="1" applyAlignment="1">
      <alignment horizontal="center" vertical="center"/>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xf>
    <xf numFmtId="0" fontId="5" fillId="3" borderId="9" xfId="0" applyFont="1" applyFill="1" applyBorder="1" applyAlignment="1">
      <alignment horizontal="left" vertical="center"/>
    </xf>
    <xf numFmtId="0" fontId="5" fillId="3" borderId="10" xfId="0" applyFont="1" applyFill="1" applyBorder="1" applyAlignment="1">
      <alignment horizontal="left" vertical="center"/>
    </xf>
    <xf numFmtId="0" fontId="8" fillId="2" borderId="1" xfId="0" applyFont="1" applyFill="1" applyBorder="1" applyAlignment="1">
      <alignment horizontal="center" vertical="center"/>
    </xf>
    <xf numFmtId="0" fontId="5" fillId="3" borderId="2" xfId="0" applyFont="1" applyFill="1" applyBorder="1" applyAlignment="1">
      <alignment horizontal="left" vertical="center"/>
    </xf>
    <xf numFmtId="0" fontId="5" fillId="0" borderId="2" xfId="0" applyFont="1" applyBorder="1" applyAlignment="1">
      <alignment horizontal="left" vertical="center"/>
    </xf>
    <xf numFmtId="0" fontId="5" fillId="0" borderId="1" xfId="0" applyFont="1" applyBorder="1" applyAlignment="1">
      <alignment vertical="center"/>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3" borderId="5" xfId="0" applyFont="1" applyFill="1" applyBorder="1" applyAlignment="1">
      <alignment horizontal="left" vertical="center"/>
    </xf>
    <xf numFmtId="0" fontId="2" fillId="0" borderId="1" xfId="0" applyFont="1" applyBorder="1" applyAlignment="1">
      <alignment horizontal="left" vertical="center"/>
    </xf>
    <xf numFmtId="0" fontId="1" fillId="0" borderId="1" xfId="0" applyFont="1" applyBorder="1" applyAlignment="1">
      <alignment horizontal="left" vertical="center" wrapText="1" indent="1"/>
    </xf>
    <xf numFmtId="0" fontId="1" fillId="0" borderId="1" xfId="0" applyFont="1" applyBorder="1" applyAlignment="1">
      <alignment horizontal="left" vertical="center" wrapText="1"/>
    </xf>
    <xf numFmtId="0" fontId="2" fillId="0" borderId="2" xfId="0" applyFont="1" applyFill="1" applyBorder="1" applyAlignment="1">
      <alignment vertical="center"/>
    </xf>
    <xf numFmtId="0" fontId="2" fillId="0" borderId="1" xfId="0" applyFont="1" applyFill="1" applyBorder="1" applyAlignment="1">
      <alignment vertical="center"/>
    </xf>
    <xf numFmtId="0" fontId="2" fillId="0" borderId="6" xfId="0" applyFont="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Ebaa Hasan Khazal" id="{2BABCEF1-A8D9-44D1-AFA9-7681D1CEEB7C}" userId="S::ekhazal@bdb-bh.com::9d414e37-01ad-42bb-a5ce-ec5bd4cd2f44"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D2" dT="2025-01-13T07:47:39.30" personId="{2BABCEF1-A8D9-44D1-AFA9-7681D1CEEB7C}" id="{7D908525-BCE0-40DB-901A-9661308D9739}">
    <text>Spelling of Critical</text>
  </threadedComment>
</ThreadedComment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CD170-F4D8-4450-9633-D5ACA44BE335}">
  <dimension ref="A1:D10"/>
  <sheetViews>
    <sheetView workbookViewId="0">
      <pane ySplit="2" topLeftCell="A3" activePane="bottomLeft" state="frozen"/>
      <selection pane="bottomLeft" activeCell="B10" sqref="B10"/>
    </sheetView>
  </sheetViews>
  <sheetFormatPr defaultColWidth="8.85546875" defaultRowHeight="15" x14ac:dyDescent="0.25"/>
  <cols>
    <col min="1" max="1" width="21.140625" style="4" bestFit="1" customWidth="1"/>
    <col min="2" max="2" width="78.28515625" style="4" bestFit="1" customWidth="1"/>
    <col min="3" max="3" width="21.7109375" style="4" bestFit="1" customWidth="1"/>
    <col min="4" max="4" width="78.28515625" style="4" customWidth="1"/>
    <col min="5" max="16384" width="8.85546875" style="4"/>
  </cols>
  <sheetData>
    <row r="1" spans="1:4" x14ac:dyDescent="0.25">
      <c r="A1" s="28" t="s">
        <v>0</v>
      </c>
      <c r="B1" s="28"/>
      <c r="C1" s="28"/>
      <c r="D1" s="28"/>
    </row>
    <row r="2" spans="1:4" x14ac:dyDescent="0.25">
      <c r="A2" s="2" t="s">
        <v>1</v>
      </c>
      <c r="B2" s="2" t="s">
        <v>2</v>
      </c>
      <c r="C2" s="2" t="s">
        <v>3</v>
      </c>
      <c r="D2" s="2" t="s">
        <v>4</v>
      </c>
    </row>
    <row r="3" spans="1:4" x14ac:dyDescent="0.25">
      <c r="A3" s="7" t="s">
        <v>5</v>
      </c>
      <c r="B3" s="7" t="s">
        <v>6</v>
      </c>
      <c r="C3" s="8" t="s">
        <v>7</v>
      </c>
      <c r="D3" s="7"/>
    </row>
    <row r="4" spans="1:4" x14ac:dyDescent="0.25">
      <c r="A4" s="7" t="s">
        <v>8</v>
      </c>
      <c r="B4" s="7" t="s">
        <v>9</v>
      </c>
      <c r="C4" s="8" t="s">
        <v>7</v>
      </c>
      <c r="D4" s="7"/>
    </row>
    <row r="5" spans="1:4" x14ac:dyDescent="0.25">
      <c r="A5" s="7" t="s">
        <v>10</v>
      </c>
      <c r="B5" s="7" t="s">
        <v>11</v>
      </c>
      <c r="C5" s="8" t="s">
        <v>7</v>
      </c>
      <c r="D5" s="7"/>
    </row>
    <row r="6" spans="1:4" x14ac:dyDescent="0.25">
      <c r="A6" s="7" t="s">
        <v>12</v>
      </c>
      <c r="B6" s="7" t="s">
        <v>13</v>
      </c>
      <c r="C6" s="8" t="s">
        <v>7</v>
      </c>
      <c r="D6" s="7"/>
    </row>
    <row r="7" spans="1:4" ht="105" x14ac:dyDescent="0.25">
      <c r="A7" s="7" t="s">
        <v>14</v>
      </c>
      <c r="B7" s="9" t="s">
        <v>15</v>
      </c>
      <c r="C7" s="8" t="s">
        <v>16</v>
      </c>
      <c r="D7" s="9" t="s">
        <v>17</v>
      </c>
    </row>
    <row r="8" spans="1:4" x14ac:dyDescent="0.25">
      <c r="A8" s="7" t="s">
        <v>18</v>
      </c>
      <c r="B8" s="7" t="s">
        <v>19</v>
      </c>
      <c r="C8" s="8" t="s">
        <v>16</v>
      </c>
      <c r="D8" s="7" t="s">
        <v>20</v>
      </c>
    </row>
    <row r="9" spans="1:4" x14ac:dyDescent="0.25">
      <c r="A9" s="7" t="s">
        <v>21</v>
      </c>
      <c r="B9" s="7" t="s">
        <v>22</v>
      </c>
      <c r="C9" s="8" t="s">
        <v>16</v>
      </c>
      <c r="D9" s="7" t="s">
        <v>20</v>
      </c>
    </row>
    <row r="10" spans="1:4" ht="60" x14ac:dyDescent="0.25">
      <c r="A10" s="7" t="s">
        <v>23</v>
      </c>
      <c r="B10" s="9" t="s">
        <v>24</v>
      </c>
      <c r="C10" s="8" t="s">
        <v>16</v>
      </c>
      <c r="D10" s="9" t="s">
        <v>25</v>
      </c>
    </row>
  </sheetData>
  <sheetProtection algorithmName="SHA-512" hashValue="8eB6Tmg9h6xVDFKHTXAvaS1267helx65764kjMjdMNMO7EB1kHUNGe7Iv78V0qo0Fw0Bu6Mz/K4l8+Ui+JVTJg==" saltValue="LKJhnKXGjKCPIxmq3SXj+Q==" spinCount="100000" sheet="1" formatCells="0" formatColumns="0" formatRows="0" insertColumns="0" insertRows="0" insertHyperlinks="0" deleteColumns="0" deleteRows="0" sort="0" autoFilter="0" pivotTables="0"/>
  <mergeCells count="1">
    <mergeCell ref="A1:D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248B1-D2A0-496D-8189-A97BC0CD7386}">
  <dimension ref="A1:H128"/>
  <sheetViews>
    <sheetView workbookViewId="0">
      <pane ySplit="2" topLeftCell="A118" activePane="bottomLeft" state="frozen"/>
      <selection pane="bottomLeft" activeCell="E129" sqref="E129"/>
    </sheetView>
  </sheetViews>
  <sheetFormatPr defaultColWidth="8.85546875" defaultRowHeight="15" x14ac:dyDescent="0.25"/>
  <cols>
    <col min="1" max="1" width="15.140625" style="1" bestFit="1" customWidth="1"/>
    <col min="2" max="2" width="91" style="6" bestFit="1" customWidth="1"/>
    <col min="3" max="3" width="34.7109375" style="6" bestFit="1" customWidth="1"/>
    <col min="4" max="4" width="10.7109375" style="1" bestFit="1" customWidth="1"/>
    <col min="5" max="5" width="16.7109375" style="1" bestFit="1" customWidth="1"/>
    <col min="6" max="6" width="8.5703125" style="1" bestFit="1" customWidth="1"/>
    <col min="7" max="7" width="37.5703125" style="1" bestFit="1" customWidth="1"/>
    <col min="8" max="8" width="20.7109375" style="1" bestFit="1" customWidth="1"/>
    <col min="9" max="16384" width="8.85546875" style="1"/>
  </cols>
  <sheetData>
    <row r="1" spans="1:8" ht="15.75" x14ac:dyDescent="0.25">
      <c r="A1" s="33" t="s">
        <v>26</v>
      </c>
      <c r="B1" s="33"/>
      <c r="C1" s="33"/>
      <c r="D1" s="33"/>
      <c r="E1" s="33" t="s">
        <v>27</v>
      </c>
      <c r="F1" s="33"/>
      <c r="G1" s="33"/>
      <c r="H1" s="33"/>
    </row>
    <row r="2" spans="1:8" x14ac:dyDescent="0.25">
      <c r="A2" s="2" t="s">
        <v>5</v>
      </c>
      <c r="B2" s="3" t="s">
        <v>8</v>
      </c>
      <c r="C2" s="3" t="s">
        <v>10</v>
      </c>
      <c r="D2" s="2" t="s">
        <v>12</v>
      </c>
      <c r="E2" s="2" t="s">
        <v>14</v>
      </c>
      <c r="F2" s="2" t="s">
        <v>18</v>
      </c>
      <c r="G2" s="2" t="s">
        <v>21</v>
      </c>
      <c r="H2" s="2" t="s">
        <v>28</v>
      </c>
    </row>
    <row r="3" spans="1:8" ht="15.75" thickBot="1" x14ac:dyDescent="0.3">
      <c r="A3" s="34" t="s">
        <v>351</v>
      </c>
      <c r="B3" s="30"/>
      <c r="C3" s="30"/>
      <c r="D3" s="30"/>
      <c r="E3" s="31"/>
      <c r="F3" s="31"/>
      <c r="G3" s="31"/>
      <c r="H3" s="32"/>
    </row>
    <row r="4" spans="1:8" ht="15.75" thickBot="1" x14ac:dyDescent="0.3">
      <c r="A4" s="15" t="s">
        <v>240</v>
      </c>
      <c r="B4" s="9" t="s">
        <v>352</v>
      </c>
      <c r="C4" s="9" t="s">
        <v>356</v>
      </c>
      <c r="D4" s="10" t="s">
        <v>29</v>
      </c>
      <c r="E4" s="11"/>
      <c r="F4" s="12"/>
      <c r="G4" s="12"/>
      <c r="H4" s="13"/>
    </row>
    <row r="5" spans="1:8" ht="30.75" thickBot="1" x14ac:dyDescent="0.3">
      <c r="A5" s="7" t="s">
        <v>241</v>
      </c>
      <c r="B5" s="9" t="s">
        <v>353</v>
      </c>
      <c r="C5" s="9" t="s">
        <v>356</v>
      </c>
      <c r="D5" s="10" t="s">
        <v>29</v>
      </c>
      <c r="E5" s="19"/>
      <c r="F5" s="20"/>
      <c r="G5" s="20"/>
      <c r="H5" s="21"/>
    </row>
    <row r="6" spans="1:8" ht="15.75" thickBot="1" x14ac:dyDescent="0.3">
      <c r="A6" s="7" t="s">
        <v>242</v>
      </c>
      <c r="B6" s="9" t="s">
        <v>354</v>
      </c>
      <c r="C6" s="9" t="s">
        <v>356</v>
      </c>
      <c r="D6" s="10" t="s">
        <v>29</v>
      </c>
      <c r="E6" s="19"/>
      <c r="F6" s="20"/>
      <c r="G6" s="20"/>
      <c r="H6" s="21"/>
    </row>
    <row r="7" spans="1:8" ht="30.75" thickBot="1" x14ac:dyDescent="0.3">
      <c r="A7" s="7" t="s">
        <v>243</v>
      </c>
      <c r="B7" s="9" t="s">
        <v>355</v>
      </c>
      <c r="C7" s="9" t="s">
        <v>356</v>
      </c>
      <c r="D7" s="10" t="s">
        <v>29</v>
      </c>
      <c r="E7" s="19"/>
      <c r="F7" s="20"/>
      <c r="G7" s="20"/>
      <c r="H7" s="21"/>
    </row>
    <row r="8" spans="1:8" ht="15.75" thickBot="1" x14ac:dyDescent="0.3">
      <c r="A8" s="15" t="s">
        <v>244</v>
      </c>
      <c r="B8" s="9" t="s">
        <v>203</v>
      </c>
      <c r="C8" s="9" t="s">
        <v>205</v>
      </c>
      <c r="D8" s="10" t="s">
        <v>29</v>
      </c>
      <c r="E8" s="19"/>
      <c r="F8" s="20"/>
      <c r="G8" s="20"/>
      <c r="H8" s="21"/>
    </row>
    <row r="9" spans="1:8" ht="30.75" thickBot="1" x14ac:dyDescent="0.3">
      <c r="A9" s="7" t="s">
        <v>245</v>
      </c>
      <c r="B9" s="9" t="s">
        <v>204</v>
      </c>
      <c r="C9" s="9" t="s">
        <v>205</v>
      </c>
      <c r="D9" s="10" t="s">
        <v>29</v>
      </c>
      <c r="E9" s="19"/>
      <c r="F9" s="20"/>
      <c r="G9" s="20"/>
      <c r="H9" s="21"/>
    </row>
    <row r="10" spans="1:8" ht="15.75" thickBot="1" x14ac:dyDescent="0.3">
      <c r="A10" s="7" t="s">
        <v>246</v>
      </c>
      <c r="B10" s="9" t="s">
        <v>357</v>
      </c>
      <c r="C10" s="9" t="s">
        <v>205</v>
      </c>
      <c r="D10" s="10" t="s">
        <v>29</v>
      </c>
      <c r="E10" s="19"/>
      <c r="F10" s="20"/>
      <c r="G10" s="20"/>
      <c r="H10" s="21"/>
    </row>
    <row r="11" spans="1:8" ht="30.75" thickBot="1" x14ac:dyDescent="0.3">
      <c r="A11" s="7" t="s">
        <v>247</v>
      </c>
      <c r="B11" s="9" t="s">
        <v>358</v>
      </c>
      <c r="C11" s="9" t="s">
        <v>360</v>
      </c>
      <c r="D11" s="10" t="s">
        <v>29</v>
      </c>
      <c r="E11" s="19"/>
      <c r="F11" s="20"/>
      <c r="G11" s="20"/>
      <c r="H11" s="21"/>
    </row>
    <row r="12" spans="1:8" ht="90.75" thickBot="1" x14ac:dyDescent="0.3">
      <c r="A12" s="15" t="s">
        <v>248</v>
      </c>
      <c r="B12" s="16" t="s">
        <v>359</v>
      </c>
      <c r="C12" s="9" t="s">
        <v>360</v>
      </c>
      <c r="D12" s="10" t="s">
        <v>29</v>
      </c>
      <c r="E12" s="19"/>
      <c r="F12" s="20"/>
      <c r="G12" s="20"/>
      <c r="H12" s="21"/>
    </row>
    <row r="13" spans="1:8" ht="30.75" thickBot="1" x14ac:dyDescent="0.3">
      <c r="A13" s="7" t="s">
        <v>249</v>
      </c>
      <c r="B13" s="9" t="s">
        <v>206</v>
      </c>
      <c r="C13" s="9" t="s">
        <v>360</v>
      </c>
      <c r="D13" s="10" t="s">
        <v>29</v>
      </c>
      <c r="E13" s="19"/>
      <c r="F13" s="20"/>
      <c r="G13" s="20"/>
      <c r="H13" s="21"/>
    </row>
    <row r="14" spans="1:8" ht="30.75" thickBot="1" x14ac:dyDescent="0.3">
      <c r="A14" s="7" t="s">
        <v>250</v>
      </c>
      <c r="B14" s="9" t="s">
        <v>361</v>
      </c>
      <c r="C14" s="9" t="s">
        <v>211</v>
      </c>
      <c r="D14" s="10" t="s">
        <v>29</v>
      </c>
      <c r="E14" s="19"/>
      <c r="F14" s="20"/>
      <c r="G14" s="20"/>
      <c r="H14" s="21"/>
    </row>
    <row r="15" spans="1:8" ht="30.75" thickBot="1" x14ac:dyDescent="0.3">
      <c r="A15" s="7" t="s">
        <v>251</v>
      </c>
      <c r="B15" s="9" t="s">
        <v>362</v>
      </c>
      <c r="C15" s="9" t="s">
        <v>211</v>
      </c>
      <c r="D15" s="10" t="s">
        <v>29</v>
      </c>
      <c r="E15" s="19"/>
      <c r="F15" s="20"/>
      <c r="G15" s="20"/>
      <c r="H15" s="21"/>
    </row>
    <row r="16" spans="1:8" ht="30.75" thickBot="1" x14ac:dyDescent="0.3">
      <c r="A16" s="15" t="s">
        <v>252</v>
      </c>
      <c r="B16" s="9" t="s">
        <v>363</v>
      </c>
      <c r="C16" s="9" t="s">
        <v>211</v>
      </c>
      <c r="D16" s="10" t="s">
        <v>29</v>
      </c>
      <c r="E16" s="19"/>
      <c r="F16" s="20"/>
      <c r="G16" s="20"/>
      <c r="H16" s="21"/>
    </row>
    <row r="17" spans="1:8" ht="30.75" thickBot="1" x14ac:dyDescent="0.3">
      <c r="A17" s="7" t="s">
        <v>253</v>
      </c>
      <c r="B17" s="9" t="s">
        <v>364</v>
      </c>
      <c r="C17" s="9" t="s">
        <v>207</v>
      </c>
      <c r="D17" s="10" t="s">
        <v>29</v>
      </c>
      <c r="E17" s="19"/>
      <c r="F17" s="20"/>
      <c r="G17" s="20"/>
      <c r="H17" s="21"/>
    </row>
    <row r="18" spans="1:8" ht="30.75" thickBot="1" x14ac:dyDescent="0.3">
      <c r="A18" s="7" t="s">
        <v>254</v>
      </c>
      <c r="B18" s="9" t="s">
        <v>365</v>
      </c>
      <c r="C18" s="9" t="s">
        <v>207</v>
      </c>
      <c r="D18" s="10" t="s">
        <v>29</v>
      </c>
      <c r="E18" s="19"/>
      <c r="F18" s="20"/>
      <c r="G18" s="20"/>
      <c r="H18" s="21"/>
    </row>
    <row r="19" spans="1:8" ht="45.75" thickBot="1" x14ac:dyDescent="0.3">
      <c r="A19" s="7" t="s">
        <v>255</v>
      </c>
      <c r="B19" s="9" t="s">
        <v>366</v>
      </c>
      <c r="C19" s="9" t="s">
        <v>207</v>
      </c>
      <c r="D19" s="10" t="s">
        <v>29</v>
      </c>
      <c r="E19" s="19"/>
      <c r="F19" s="20"/>
      <c r="G19" s="20"/>
      <c r="H19" s="21"/>
    </row>
    <row r="20" spans="1:8" ht="30.75" thickBot="1" x14ac:dyDescent="0.3">
      <c r="A20" s="15" t="s">
        <v>256</v>
      </c>
      <c r="B20" s="9" t="s">
        <v>367</v>
      </c>
      <c r="C20" s="9" t="s">
        <v>208</v>
      </c>
      <c r="D20" s="10" t="s">
        <v>29</v>
      </c>
      <c r="E20" s="19"/>
      <c r="F20" s="20"/>
      <c r="G20" s="20"/>
      <c r="H20" s="21"/>
    </row>
    <row r="21" spans="1:8" ht="15.75" thickBot="1" x14ac:dyDescent="0.3">
      <c r="A21" s="7" t="s">
        <v>257</v>
      </c>
      <c r="B21" s="9" t="s">
        <v>368</v>
      </c>
      <c r="C21" s="9" t="s">
        <v>208</v>
      </c>
      <c r="D21" s="10" t="s">
        <v>29</v>
      </c>
      <c r="E21" s="19"/>
      <c r="F21" s="20"/>
      <c r="G21" s="20"/>
      <c r="H21" s="21"/>
    </row>
    <row r="22" spans="1:8" ht="30.75" thickBot="1" x14ac:dyDescent="0.3">
      <c r="A22" s="7" t="s">
        <v>258</v>
      </c>
      <c r="B22" s="9" t="s">
        <v>369</v>
      </c>
      <c r="C22" s="9" t="s">
        <v>208</v>
      </c>
      <c r="D22" s="10" t="s">
        <v>29</v>
      </c>
      <c r="E22" s="19"/>
      <c r="F22" s="20"/>
      <c r="G22" s="20"/>
      <c r="H22" s="21"/>
    </row>
    <row r="23" spans="1:8" ht="15.75" thickBot="1" x14ac:dyDescent="0.3">
      <c r="A23" s="7" t="s">
        <v>259</v>
      </c>
      <c r="B23" s="9" t="s">
        <v>370</v>
      </c>
      <c r="C23" s="9" t="s">
        <v>208</v>
      </c>
      <c r="D23" s="10" t="s">
        <v>29</v>
      </c>
      <c r="E23" s="19"/>
      <c r="F23" s="20"/>
      <c r="G23" s="20"/>
      <c r="H23" s="21"/>
    </row>
    <row r="24" spans="1:8" ht="45.75" thickBot="1" x14ac:dyDescent="0.3">
      <c r="A24" s="15" t="s">
        <v>260</v>
      </c>
      <c r="B24" s="9" t="s">
        <v>371</v>
      </c>
      <c r="C24" s="9" t="s">
        <v>208</v>
      </c>
      <c r="D24" s="10" t="s">
        <v>29</v>
      </c>
      <c r="E24" s="19"/>
      <c r="F24" s="20"/>
      <c r="G24" s="20"/>
      <c r="H24" s="21"/>
    </row>
    <row r="25" spans="1:8" ht="30.75" thickBot="1" x14ac:dyDescent="0.3">
      <c r="A25" s="7" t="s">
        <v>261</v>
      </c>
      <c r="B25" s="9" t="s">
        <v>372</v>
      </c>
      <c r="C25" s="9" t="s">
        <v>208</v>
      </c>
      <c r="D25" s="10" t="s">
        <v>29</v>
      </c>
      <c r="E25" s="19"/>
      <c r="F25" s="20"/>
      <c r="G25" s="20"/>
      <c r="H25" s="21"/>
    </row>
    <row r="26" spans="1:8" ht="15.75" thickBot="1" x14ac:dyDescent="0.3">
      <c r="A26" s="7" t="s">
        <v>262</v>
      </c>
      <c r="B26" s="9" t="s">
        <v>373</v>
      </c>
      <c r="C26" s="9" t="s">
        <v>208</v>
      </c>
      <c r="D26" s="10" t="s">
        <v>29</v>
      </c>
      <c r="E26" s="19"/>
      <c r="F26" s="20"/>
      <c r="G26" s="20"/>
      <c r="H26" s="21"/>
    </row>
    <row r="27" spans="1:8" ht="15.75" thickBot="1" x14ac:dyDescent="0.3">
      <c r="A27" s="7" t="s">
        <v>263</v>
      </c>
      <c r="B27" s="9" t="s">
        <v>374</v>
      </c>
      <c r="C27" s="9" t="s">
        <v>208</v>
      </c>
      <c r="D27" s="10" t="s">
        <v>29</v>
      </c>
      <c r="E27" s="19"/>
      <c r="F27" s="20"/>
      <c r="G27" s="20"/>
      <c r="H27" s="21"/>
    </row>
    <row r="28" spans="1:8" ht="15.75" thickBot="1" x14ac:dyDescent="0.3">
      <c r="A28" s="15" t="s">
        <v>264</v>
      </c>
      <c r="B28" s="9" t="s">
        <v>375</v>
      </c>
      <c r="C28" s="9" t="s">
        <v>208</v>
      </c>
      <c r="D28" s="10" t="s">
        <v>29</v>
      </c>
      <c r="E28" s="19"/>
      <c r="F28" s="20"/>
      <c r="G28" s="20"/>
      <c r="H28" s="21"/>
    </row>
    <row r="29" spans="1:8" ht="30.75" thickBot="1" x14ac:dyDescent="0.3">
      <c r="A29" s="7" t="s">
        <v>265</v>
      </c>
      <c r="B29" s="9" t="s">
        <v>376</v>
      </c>
      <c r="C29" s="9" t="s">
        <v>208</v>
      </c>
      <c r="D29" s="10" t="s">
        <v>29</v>
      </c>
      <c r="E29" s="19"/>
      <c r="F29" s="20"/>
      <c r="G29" s="20"/>
      <c r="H29" s="21"/>
    </row>
    <row r="30" spans="1:8" ht="15.75" thickBot="1" x14ac:dyDescent="0.3">
      <c r="A30" s="7" t="s">
        <v>266</v>
      </c>
      <c r="B30" s="9" t="s">
        <v>377</v>
      </c>
      <c r="C30" s="9" t="s">
        <v>208</v>
      </c>
      <c r="D30" s="10" t="s">
        <v>29</v>
      </c>
      <c r="E30" s="19"/>
      <c r="F30" s="20"/>
      <c r="G30" s="20"/>
      <c r="H30" s="21"/>
    </row>
    <row r="31" spans="1:8" ht="30.75" thickBot="1" x14ac:dyDescent="0.3">
      <c r="A31" s="7" t="s">
        <v>267</v>
      </c>
      <c r="B31" s="9" t="s">
        <v>378</v>
      </c>
      <c r="C31" s="9" t="s">
        <v>387</v>
      </c>
      <c r="D31" s="10" t="s">
        <v>29</v>
      </c>
      <c r="E31" s="19"/>
      <c r="F31" s="20"/>
      <c r="G31" s="20"/>
      <c r="H31" s="21"/>
    </row>
    <row r="32" spans="1:8" ht="30.75" thickBot="1" x14ac:dyDescent="0.3">
      <c r="A32" s="15" t="s">
        <v>268</v>
      </c>
      <c r="B32" s="9" t="s">
        <v>379</v>
      </c>
      <c r="C32" s="9" t="s">
        <v>387</v>
      </c>
      <c r="D32" s="10" t="s">
        <v>29</v>
      </c>
      <c r="E32" s="19"/>
      <c r="F32" s="20"/>
      <c r="G32" s="20"/>
      <c r="H32" s="21"/>
    </row>
    <row r="33" spans="1:8" ht="30.75" thickBot="1" x14ac:dyDescent="0.3">
      <c r="A33" s="7" t="s">
        <v>269</v>
      </c>
      <c r="B33" s="9" t="s">
        <v>380</v>
      </c>
      <c r="C33" s="9" t="s">
        <v>387</v>
      </c>
      <c r="D33" s="10" t="s">
        <v>29</v>
      </c>
      <c r="E33" s="19"/>
      <c r="F33" s="20"/>
      <c r="G33" s="20"/>
      <c r="H33" s="21"/>
    </row>
    <row r="34" spans="1:8" ht="15.75" thickBot="1" x14ac:dyDescent="0.3">
      <c r="A34" s="7" t="s">
        <v>270</v>
      </c>
      <c r="B34" s="9" t="s">
        <v>381</v>
      </c>
      <c r="C34" s="9" t="s">
        <v>387</v>
      </c>
      <c r="D34" s="10" t="s">
        <v>29</v>
      </c>
      <c r="E34" s="19"/>
      <c r="F34" s="20"/>
      <c r="G34" s="20"/>
      <c r="H34" s="21"/>
    </row>
    <row r="35" spans="1:8" ht="30.75" thickBot="1" x14ac:dyDescent="0.3">
      <c r="A35" s="7" t="s">
        <v>271</v>
      </c>
      <c r="B35" s="9" t="s">
        <v>382</v>
      </c>
      <c r="C35" s="9" t="s">
        <v>387</v>
      </c>
      <c r="D35" s="10" t="s">
        <v>29</v>
      </c>
      <c r="E35" s="19"/>
      <c r="F35" s="20"/>
      <c r="G35" s="20"/>
      <c r="H35" s="21"/>
    </row>
    <row r="36" spans="1:8" ht="15.75" thickBot="1" x14ac:dyDescent="0.3">
      <c r="A36" s="15" t="s">
        <v>272</v>
      </c>
      <c r="B36" s="9" t="s">
        <v>383</v>
      </c>
      <c r="C36" s="9" t="s">
        <v>387</v>
      </c>
      <c r="D36" s="10" t="s">
        <v>29</v>
      </c>
      <c r="E36" s="19"/>
      <c r="F36" s="20"/>
      <c r="G36" s="20"/>
      <c r="H36" s="21"/>
    </row>
    <row r="37" spans="1:8" ht="30.75" thickBot="1" x14ac:dyDescent="0.3">
      <c r="A37" s="7" t="s">
        <v>273</v>
      </c>
      <c r="B37" s="9" t="s">
        <v>384</v>
      </c>
      <c r="C37" s="9" t="s">
        <v>387</v>
      </c>
      <c r="D37" s="10" t="s">
        <v>29</v>
      </c>
      <c r="E37" s="19"/>
      <c r="F37" s="20"/>
      <c r="G37" s="20"/>
      <c r="H37" s="21"/>
    </row>
    <row r="38" spans="1:8" ht="30.75" thickBot="1" x14ac:dyDescent="0.3">
      <c r="A38" s="7" t="s">
        <v>274</v>
      </c>
      <c r="B38" s="9" t="s">
        <v>385</v>
      </c>
      <c r="C38" s="9" t="s">
        <v>387</v>
      </c>
      <c r="D38" s="10" t="s">
        <v>29</v>
      </c>
      <c r="E38" s="19"/>
      <c r="F38" s="20"/>
      <c r="G38" s="20"/>
      <c r="H38" s="21"/>
    </row>
    <row r="39" spans="1:8" ht="30.75" thickBot="1" x14ac:dyDescent="0.3">
      <c r="A39" s="7" t="s">
        <v>275</v>
      </c>
      <c r="B39" s="9" t="s">
        <v>386</v>
      </c>
      <c r="C39" s="9" t="s">
        <v>387</v>
      </c>
      <c r="D39" s="10" t="s">
        <v>29</v>
      </c>
      <c r="E39" s="19"/>
      <c r="F39" s="20"/>
      <c r="G39" s="20"/>
      <c r="H39" s="21"/>
    </row>
    <row r="40" spans="1:8" ht="30.75" thickBot="1" x14ac:dyDescent="0.3">
      <c r="A40" s="15" t="s">
        <v>276</v>
      </c>
      <c r="B40" s="9" t="s">
        <v>388</v>
      </c>
      <c r="C40" s="9" t="s">
        <v>394</v>
      </c>
      <c r="D40" s="10" t="s">
        <v>29</v>
      </c>
      <c r="E40" s="19"/>
      <c r="F40" s="20"/>
      <c r="G40" s="20"/>
      <c r="H40" s="21"/>
    </row>
    <row r="41" spans="1:8" ht="15.75" thickBot="1" x14ac:dyDescent="0.3">
      <c r="A41" s="7" t="s">
        <v>277</v>
      </c>
      <c r="B41" s="9" t="s">
        <v>209</v>
      </c>
      <c r="C41" s="9" t="s">
        <v>394</v>
      </c>
      <c r="D41" s="10" t="s">
        <v>29</v>
      </c>
      <c r="E41" s="19"/>
      <c r="F41" s="20"/>
      <c r="G41" s="20"/>
      <c r="H41" s="21"/>
    </row>
    <row r="42" spans="1:8" ht="30.75" thickBot="1" x14ac:dyDescent="0.3">
      <c r="A42" s="7" t="s">
        <v>278</v>
      </c>
      <c r="B42" s="9" t="s">
        <v>389</v>
      </c>
      <c r="C42" s="9" t="s">
        <v>394</v>
      </c>
      <c r="D42" s="10" t="s">
        <v>29</v>
      </c>
      <c r="E42" s="19"/>
      <c r="F42" s="20"/>
      <c r="G42" s="20"/>
      <c r="H42" s="21"/>
    </row>
    <row r="43" spans="1:8" ht="30.75" thickBot="1" x14ac:dyDescent="0.3">
      <c r="A43" s="7" t="s">
        <v>279</v>
      </c>
      <c r="B43" s="9" t="s">
        <v>390</v>
      </c>
      <c r="C43" s="9" t="s">
        <v>394</v>
      </c>
      <c r="D43" s="10" t="s">
        <v>29</v>
      </c>
      <c r="E43" s="19"/>
      <c r="F43" s="20"/>
      <c r="G43" s="20"/>
      <c r="H43" s="21"/>
    </row>
    <row r="44" spans="1:8" ht="15.75" thickBot="1" x14ac:dyDescent="0.3">
      <c r="A44" s="15" t="s">
        <v>280</v>
      </c>
      <c r="B44" s="26" t="s">
        <v>391</v>
      </c>
      <c r="C44" s="9" t="s">
        <v>394</v>
      </c>
      <c r="D44" s="10" t="s">
        <v>29</v>
      </c>
      <c r="E44" s="19"/>
      <c r="F44" s="20"/>
      <c r="G44" s="20"/>
      <c r="H44" s="21"/>
    </row>
    <row r="45" spans="1:8" ht="30.75" thickBot="1" x14ac:dyDescent="0.3">
      <c r="A45" s="7" t="s">
        <v>281</v>
      </c>
      <c r="B45" s="9" t="s">
        <v>392</v>
      </c>
      <c r="C45" s="9" t="s">
        <v>394</v>
      </c>
      <c r="D45" s="10" t="s">
        <v>29</v>
      </c>
      <c r="E45" s="19"/>
      <c r="F45" s="20"/>
      <c r="G45" s="20"/>
      <c r="H45" s="21"/>
    </row>
    <row r="46" spans="1:8" ht="30.75" thickBot="1" x14ac:dyDescent="0.3">
      <c r="A46" s="7" t="s">
        <v>282</v>
      </c>
      <c r="B46" s="9" t="s">
        <v>393</v>
      </c>
      <c r="C46" s="9" t="s">
        <v>394</v>
      </c>
      <c r="D46" s="10" t="s">
        <v>29</v>
      </c>
      <c r="E46" s="19"/>
      <c r="F46" s="20"/>
      <c r="G46" s="20"/>
      <c r="H46" s="21"/>
    </row>
    <row r="47" spans="1:8" ht="30.75" thickBot="1" x14ac:dyDescent="0.3">
      <c r="A47" s="7" t="s">
        <v>283</v>
      </c>
      <c r="B47" s="9" t="s">
        <v>395</v>
      </c>
      <c r="C47" s="16" t="s">
        <v>210</v>
      </c>
      <c r="D47" s="10" t="s">
        <v>29</v>
      </c>
      <c r="E47" s="19"/>
      <c r="F47" s="20"/>
      <c r="G47" s="20"/>
      <c r="H47" s="21"/>
    </row>
    <row r="48" spans="1:8" ht="30.75" thickBot="1" x14ac:dyDescent="0.3">
      <c r="A48" s="15" t="s">
        <v>284</v>
      </c>
      <c r="B48" s="9" t="s">
        <v>396</v>
      </c>
      <c r="C48" s="16" t="s">
        <v>210</v>
      </c>
      <c r="D48" s="10" t="s">
        <v>29</v>
      </c>
      <c r="E48" s="19"/>
      <c r="F48" s="20"/>
      <c r="G48" s="20"/>
      <c r="H48" s="21"/>
    </row>
    <row r="49" spans="1:8" ht="30.75" thickBot="1" x14ac:dyDescent="0.3">
      <c r="A49" s="7" t="s">
        <v>285</v>
      </c>
      <c r="B49" s="9" t="s">
        <v>397</v>
      </c>
      <c r="C49" s="16" t="s">
        <v>210</v>
      </c>
      <c r="D49" s="10" t="s">
        <v>29</v>
      </c>
      <c r="E49" s="19"/>
      <c r="F49" s="20"/>
      <c r="G49" s="20"/>
      <c r="H49" s="21"/>
    </row>
    <row r="50" spans="1:8" ht="30.75" thickBot="1" x14ac:dyDescent="0.3">
      <c r="A50" s="7" t="s">
        <v>286</v>
      </c>
      <c r="B50" s="9" t="s">
        <v>398</v>
      </c>
      <c r="C50" s="16" t="s">
        <v>210</v>
      </c>
      <c r="D50" s="10" t="s">
        <v>29</v>
      </c>
      <c r="E50" s="19"/>
      <c r="F50" s="20"/>
      <c r="G50" s="20"/>
      <c r="H50" s="21"/>
    </row>
    <row r="51" spans="1:8" ht="45.75" thickBot="1" x14ac:dyDescent="0.3">
      <c r="A51" s="7" t="s">
        <v>287</v>
      </c>
      <c r="B51" s="9" t="s">
        <v>399</v>
      </c>
      <c r="C51" s="9" t="s">
        <v>405</v>
      </c>
      <c r="D51" s="10" t="s">
        <v>29</v>
      </c>
      <c r="E51" s="19"/>
      <c r="F51" s="20"/>
      <c r="G51" s="20"/>
      <c r="H51" s="21"/>
    </row>
    <row r="52" spans="1:8" ht="30.75" thickBot="1" x14ac:dyDescent="0.3">
      <c r="A52" s="15" t="s">
        <v>288</v>
      </c>
      <c r="B52" s="9" t="s">
        <v>400</v>
      </c>
      <c r="C52" s="9" t="s">
        <v>405</v>
      </c>
      <c r="D52" s="10" t="s">
        <v>29</v>
      </c>
      <c r="E52" s="19"/>
      <c r="F52" s="20"/>
      <c r="G52" s="20"/>
      <c r="H52" s="21"/>
    </row>
    <row r="53" spans="1:8" ht="30.75" thickBot="1" x14ac:dyDescent="0.3">
      <c r="A53" s="7" t="s">
        <v>289</v>
      </c>
      <c r="B53" s="9" t="s">
        <v>401</v>
      </c>
      <c r="C53" s="9" t="s">
        <v>405</v>
      </c>
      <c r="D53" s="10" t="s">
        <v>29</v>
      </c>
      <c r="E53" s="19"/>
      <c r="F53" s="20"/>
      <c r="G53" s="20"/>
      <c r="H53" s="21"/>
    </row>
    <row r="54" spans="1:8" ht="60.75" thickBot="1" x14ac:dyDescent="0.3">
      <c r="A54" s="7" t="s">
        <v>290</v>
      </c>
      <c r="B54" s="9" t="s">
        <v>402</v>
      </c>
      <c r="C54" s="9" t="s">
        <v>405</v>
      </c>
      <c r="D54" s="10" t="s">
        <v>29</v>
      </c>
      <c r="E54" s="19"/>
      <c r="F54" s="20"/>
      <c r="G54" s="20"/>
      <c r="H54" s="21"/>
    </row>
    <row r="55" spans="1:8" ht="30.75" thickBot="1" x14ac:dyDescent="0.3">
      <c r="A55" s="7" t="s">
        <v>291</v>
      </c>
      <c r="B55" s="9" t="s">
        <v>403</v>
      </c>
      <c r="C55" s="9" t="s">
        <v>405</v>
      </c>
      <c r="D55" s="10" t="s">
        <v>29</v>
      </c>
      <c r="E55" s="19"/>
      <c r="F55" s="20"/>
      <c r="G55" s="20"/>
      <c r="H55" s="21"/>
    </row>
    <row r="56" spans="1:8" ht="30.75" thickBot="1" x14ac:dyDescent="0.3">
      <c r="A56" s="15" t="s">
        <v>292</v>
      </c>
      <c r="B56" s="9" t="s">
        <v>404</v>
      </c>
      <c r="C56" s="9" t="s">
        <v>405</v>
      </c>
      <c r="D56" s="10" t="s">
        <v>29</v>
      </c>
      <c r="E56" s="19"/>
      <c r="F56" s="20"/>
      <c r="G56" s="20"/>
      <c r="H56" s="21"/>
    </row>
    <row r="57" spans="1:8" ht="30.75" thickBot="1" x14ac:dyDescent="0.3">
      <c r="A57" s="7" t="s">
        <v>293</v>
      </c>
      <c r="B57" s="9" t="s">
        <v>406</v>
      </c>
      <c r="C57" s="9" t="s">
        <v>411</v>
      </c>
      <c r="D57" s="10" t="s">
        <v>29</v>
      </c>
      <c r="E57" s="19"/>
      <c r="F57" s="20"/>
      <c r="G57" s="20"/>
      <c r="H57" s="21"/>
    </row>
    <row r="58" spans="1:8" ht="30.75" thickBot="1" x14ac:dyDescent="0.3">
      <c r="A58" s="7" t="s">
        <v>294</v>
      </c>
      <c r="B58" s="9" t="s">
        <v>407</v>
      </c>
      <c r="C58" s="9" t="s">
        <v>411</v>
      </c>
      <c r="D58" s="10" t="s">
        <v>29</v>
      </c>
      <c r="E58" s="19"/>
      <c r="F58" s="20"/>
      <c r="G58" s="20"/>
      <c r="H58" s="21"/>
    </row>
    <row r="59" spans="1:8" ht="30.75" thickBot="1" x14ac:dyDescent="0.3">
      <c r="A59" s="7" t="s">
        <v>295</v>
      </c>
      <c r="B59" s="9" t="s">
        <v>408</v>
      </c>
      <c r="C59" s="9" t="s">
        <v>411</v>
      </c>
      <c r="D59" s="10" t="s">
        <v>29</v>
      </c>
      <c r="E59" s="11"/>
      <c r="F59" s="12"/>
      <c r="G59" s="12"/>
      <c r="H59" s="13"/>
    </row>
    <row r="60" spans="1:8" ht="15.75" thickBot="1" x14ac:dyDescent="0.3">
      <c r="A60" s="15" t="s">
        <v>296</v>
      </c>
      <c r="B60" s="9" t="s">
        <v>409</v>
      </c>
      <c r="C60" s="9" t="s">
        <v>411</v>
      </c>
      <c r="D60" s="10" t="s">
        <v>29</v>
      </c>
      <c r="E60" s="19"/>
      <c r="F60" s="20"/>
      <c r="G60" s="20"/>
      <c r="H60" s="21"/>
    </row>
    <row r="61" spans="1:8" ht="30.75" thickBot="1" x14ac:dyDescent="0.3">
      <c r="A61" s="7" t="s">
        <v>297</v>
      </c>
      <c r="B61" s="9" t="s">
        <v>410</v>
      </c>
      <c r="C61" s="9" t="s">
        <v>411</v>
      </c>
      <c r="D61" s="10" t="s">
        <v>29</v>
      </c>
      <c r="E61" s="19"/>
      <c r="F61" s="20"/>
      <c r="G61" s="20"/>
      <c r="H61" s="21"/>
    </row>
    <row r="62" spans="1:8" ht="30.75" thickBot="1" x14ac:dyDescent="0.3">
      <c r="A62" s="7" t="s">
        <v>298</v>
      </c>
      <c r="B62" s="9" t="s">
        <v>412</v>
      </c>
      <c r="C62" s="9" t="s">
        <v>415</v>
      </c>
      <c r="D62" s="10" t="s">
        <v>29</v>
      </c>
      <c r="E62" s="19"/>
      <c r="F62" s="20"/>
      <c r="G62" s="20"/>
      <c r="H62" s="21"/>
    </row>
    <row r="63" spans="1:8" ht="60.75" thickBot="1" x14ac:dyDescent="0.3">
      <c r="A63" s="7" t="s">
        <v>299</v>
      </c>
      <c r="B63" s="9" t="s">
        <v>413</v>
      </c>
      <c r="C63" s="9" t="s">
        <v>415</v>
      </c>
      <c r="D63" s="10" t="s">
        <v>29</v>
      </c>
      <c r="E63" s="19"/>
      <c r="F63" s="20"/>
      <c r="G63" s="20"/>
      <c r="H63" s="21"/>
    </row>
    <row r="64" spans="1:8" ht="30.75" thickBot="1" x14ac:dyDescent="0.3">
      <c r="A64" s="15" t="s">
        <v>300</v>
      </c>
      <c r="B64" s="9" t="s">
        <v>414</v>
      </c>
      <c r="C64" s="9" t="s">
        <v>415</v>
      </c>
      <c r="D64" s="10" t="s">
        <v>29</v>
      </c>
      <c r="E64" s="19"/>
      <c r="F64" s="20"/>
      <c r="G64" s="20"/>
      <c r="H64" s="21"/>
    </row>
    <row r="65" spans="1:8" ht="30.75" thickBot="1" x14ac:dyDescent="0.3">
      <c r="A65" s="7" t="s">
        <v>301</v>
      </c>
      <c r="B65" s="9" t="s">
        <v>212</v>
      </c>
      <c r="C65" s="9" t="s">
        <v>213</v>
      </c>
      <c r="D65" s="10" t="s">
        <v>29</v>
      </c>
      <c r="E65" s="19"/>
      <c r="F65" s="20"/>
      <c r="G65" s="20"/>
      <c r="H65" s="21"/>
    </row>
    <row r="66" spans="1:8" ht="30.75" thickBot="1" x14ac:dyDescent="0.3">
      <c r="A66" s="7" t="s">
        <v>302</v>
      </c>
      <c r="B66" s="9" t="s">
        <v>416</v>
      </c>
      <c r="C66" s="9" t="s">
        <v>213</v>
      </c>
      <c r="D66" s="10" t="s">
        <v>29</v>
      </c>
      <c r="E66" s="19"/>
      <c r="F66" s="20"/>
      <c r="G66" s="20"/>
      <c r="H66" s="21"/>
    </row>
    <row r="67" spans="1:8" ht="30.75" thickBot="1" x14ac:dyDescent="0.3">
      <c r="A67" s="7" t="s">
        <v>303</v>
      </c>
      <c r="B67" s="9" t="s">
        <v>417</v>
      </c>
      <c r="C67" s="9" t="s">
        <v>213</v>
      </c>
      <c r="D67" s="10" t="s">
        <v>29</v>
      </c>
      <c r="E67" s="19"/>
      <c r="F67" s="20"/>
      <c r="G67" s="20"/>
      <c r="H67" s="21"/>
    </row>
    <row r="68" spans="1:8" ht="45.75" thickBot="1" x14ac:dyDescent="0.3">
      <c r="A68" s="15" t="s">
        <v>304</v>
      </c>
      <c r="B68" s="9" t="s">
        <v>418</v>
      </c>
      <c r="C68" s="9" t="s">
        <v>214</v>
      </c>
      <c r="D68" s="10" t="s">
        <v>29</v>
      </c>
      <c r="E68" s="19"/>
      <c r="F68" s="20"/>
      <c r="G68" s="20"/>
      <c r="H68" s="21"/>
    </row>
    <row r="69" spans="1:8" ht="15.75" thickBot="1" x14ac:dyDescent="0.3">
      <c r="A69" s="7" t="s">
        <v>305</v>
      </c>
      <c r="B69" s="9" t="s">
        <v>419</v>
      </c>
      <c r="C69" s="9" t="s">
        <v>214</v>
      </c>
      <c r="D69" s="10" t="s">
        <v>29</v>
      </c>
      <c r="E69" s="19"/>
      <c r="F69" s="20"/>
      <c r="G69" s="20"/>
      <c r="H69" s="21"/>
    </row>
    <row r="70" spans="1:8" ht="15.75" thickBot="1" x14ac:dyDescent="0.3">
      <c r="A70" s="7" t="s">
        <v>306</v>
      </c>
      <c r="B70" s="9" t="s">
        <v>420</v>
      </c>
      <c r="C70" s="9" t="s">
        <v>214</v>
      </c>
      <c r="D70" s="10" t="s">
        <v>29</v>
      </c>
      <c r="E70" s="19"/>
      <c r="F70" s="20"/>
      <c r="G70" s="20"/>
      <c r="H70" s="21"/>
    </row>
    <row r="71" spans="1:8" ht="15.75" thickBot="1" x14ac:dyDescent="0.3">
      <c r="A71" s="7" t="s">
        <v>307</v>
      </c>
      <c r="B71" s="9" t="s">
        <v>421</v>
      </c>
      <c r="C71" s="9" t="s">
        <v>214</v>
      </c>
      <c r="D71" s="10" t="s">
        <v>29</v>
      </c>
      <c r="E71" s="19"/>
      <c r="F71" s="20"/>
      <c r="G71" s="20"/>
      <c r="H71" s="21"/>
    </row>
    <row r="72" spans="1:8" ht="30.75" thickBot="1" x14ac:dyDescent="0.3">
      <c r="A72" s="15" t="s">
        <v>308</v>
      </c>
      <c r="B72" s="9" t="s">
        <v>422</v>
      </c>
      <c r="C72" s="9" t="s">
        <v>214</v>
      </c>
      <c r="D72" s="10" t="s">
        <v>29</v>
      </c>
      <c r="E72" s="19"/>
      <c r="F72" s="20"/>
      <c r="G72" s="20"/>
      <c r="H72" s="21"/>
    </row>
    <row r="73" spans="1:8" ht="15.75" thickBot="1" x14ac:dyDescent="0.3">
      <c r="A73" s="34" t="s">
        <v>423</v>
      </c>
      <c r="B73" s="30"/>
      <c r="C73" s="30"/>
      <c r="D73" s="30"/>
      <c r="E73" s="31"/>
      <c r="F73" s="31"/>
      <c r="G73" s="31"/>
      <c r="H73" s="32"/>
    </row>
    <row r="74" spans="1:8" ht="30.75" thickBot="1" x14ac:dyDescent="0.3">
      <c r="A74" s="7" t="s">
        <v>309</v>
      </c>
      <c r="B74" s="23" t="s">
        <v>424</v>
      </c>
      <c r="C74" s="9" t="s">
        <v>432</v>
      </c>
      <c r="D74" s="10" t="s">
        <v>29</v>
      </c>
      <c r="E74" s="19"/>
      <c r="F74" s="20"/>
      <c r="G74" s="20"/>
      <c r="H74" s="21"/>
    </row>
    <row r="75" spans="1:8" ht="30.75" thickBot="1" x14ac:dyDescent="0.3">
      <c r="A75" s="7" t="s">
        <v>310</v>
      </c>
      <c r="B75" s="9" t="s">
        <v>425</v>
      </c>
      <c r="C75" s="9" t="s">
        <v>432</v>
      </c>
      <c r="D75" s="10" t="s">
        <v>29</v>
      </c>
      <c r="E75" s="19"/>
      <c r="F75" s="20"/>
      <c r="G75" s="20"/>
      <c r="H75" s="21"/>
    </row>
    <row r="76" spans="1:8" ht="15.75" thickBot="1" x14ac:dyDescent="0.3">
      <c r="A76" s="7" t="s">
        <v>311</v>
      </c>
      <c r="B76" s="16" t="s">
        <v>426</v>
      </c>
      <c r="C76" s="9" t="s">
        <v>432</v>
      </c>
      <c r="D76" s="10" t="s">
        <v>29</v>
      </c>
      <c r="E76" s="19"/>
      <c r="F76" s="20"/>
      <c r="G76" s="20"/>
      <c r="H76" s="21"/>
    </row>
    <row r="77" spans="1:8" ht="30.75" thickBot="1" x14ac:dyDescent="0.3">
      <c r="A77" s="15" t="s">
        <v>312</v>
      </c>
      <c r="B77" s="9" t="s">
        <v>427</v>
      </c>
      <c r="C77" s="9" t="s">
        <v>432</v>
      </c>
      <c r="D77" s="10" t="s">
        <v>29</v>
      </c>
      <c r="E77" s="11"/>
      <c r="F77" s="12"/>
      <c r="G77" s="12"/>
      <c r="H77" s="13"/>
    </row>
    <row r="78" spans="1:8" ht="30.75" thickBot="1" x14ac:dyDescent="0.3">
      <c r="A78" s="7" t="s">
        <v>313</v>
      </c>
      <c r="B78" s="9" t="s">
        <v>428</v>
      </c>
      <c r="C78" s="9" t="s">
        <v>432</v>
      </c>
      <c r="D78" s="10" t="s">
        <v>29</v>
      </c>
      <c r="E78" s="19"/>
      <c r="F78" s="20"/>
      <c r="G78" s="20"/>
      <c r="H78" s="21"/>
    </row>
    <row r="79" spans="1:8" ht="15.75" thickBot="1" x14ac:dyDescent="0.3">
      <c r="A79" s="7" t="s">
        <v>314</v>
      </c>
      <c r="B79" s="9" t="s">
        <v>429</v>
      </c>
      <c r="C79" s="9" t="s">
        <v>432</v>
      </c>
      <c r="D79" s="10" t="s">
        <v>29</v>
      </c>
      <c r="E79" s="19"/>
      <c r="F79" s="20"/>
      <c r="G79" s="20"/>
      <c r="H79" s="21"/>
    </row>
    <row r="80" spans="1:8" ht="45.75" thickBot="1" x14ac:dyDescent="0.3">
      <c r="A80" s="7" t="s">
        <v>315</v>
      </c>
      <c r="B80" s="9" t="s">
        <v>430</v>
      </c>
      <c r="C80" s="9" t="s">
        <v>432</v>
      </c>
      <c r="D80" s="10" t="s">
        <v>29</v>
      </c>
      <c r="E80" s="19"/>
      <c r="F80" s="20"/>
      <c r="G80" s="20"/>
      <c r="H80" s="21"/>
    </row>
    <row r="81" spans="1:8" ht="15.75" thickBot="1" x14ac:dyDescent="0.3">
      <c r="A81" s="15" t="s">
        <v>316</v>
      </c>
      <c r="B81" s="9" t="s">
        <v>431</v>
      </c>
      <c r="C81" s="9" t="s">
        <v>432</v>
      </c>
      <c r="D81" s="10" t="s">
        <v>29</v>
      </c>
      <c r="E81" s="19"/>
      <c r="F81" s="20"/>
      <c r="G81" s="20"/>
      <c r="H81" s="21"/>
    </row>
    <row r="82" spans="1:8" ht="15.75" thickBot="1" x14ac:dyDescent="0.3">
      <c r="A82" s="7" t="s">
        <v>317</v>
      </c>
      <c r="B82" s="9" t="s">
        <v>433</v>
      </c>
      <c r="C82" s="9" t="s">
        <v>439</v>
      </c>
      <c r="D82" s="10" t="s">
        <v>29</v>
      </c>
      <c r="E82" s="19"/>
      <c r="F82" s="20"/>
      <c r="G82" s="20"/>
      <c r="H82" s="21"/>
    </row>
    <row r="83" spans="1:8" ht="15.75" thickBot="1" x14ac:dyDescent="0.3">
      <c r="A83" s="7" t="s">
        <v>318</v>
      </c>
      <c r="B83" s="9" t="s">
        <v>434</v>
      </c>
      <c r="C83" s="9" t="s">
        <v>439</v>
      </c>
      <c r="D83" s="10" t="s">
        <v>29</v>
      </c>
      <c r="E83" s="19"/>
      <c r="F83" s="20"/>
      <c r="G83" s="20"/>
      <c r="H83" s="21"/>
    </row>
    <row r="84" spans="1:8" ht="30.75" thickBot="1" x14ac:dyDescent="0.3">
      <c r="A84" s="7" t="s">
        <v>319</v>
      </c>
      <c r="B84" s="9" t="s">
        <v>435</v>
      </c>
      <c r="C84" s="9" t="s">
        <v>439</v>
      </c>
      <c r="D84" s="10" t="s">
        <v>29</v>
      </c>
      <c r="E84" s="19"/>
      <c r="F84" s="20"/>
      <c r="G84" s="20"/>
      <c r="H84" s="21"/>
    </row>
    <row r="85" spans="1:8" ht="15.75" thickBot="1" x14ac:dyDescent="0.3">
      <c r="A85" s="15" t="s">
        <v>320</v>
      </c>
      <c r="B85" s="9" t="s">
        <v>436</v>
      </c>
      <c r="C85" s="9" t="s">
        <v>439</v>
      </c>
      <c r="D85" s="10" t="s">
        <v>29</v>
      </c>
      <c r="E85" s="19"/>
      <c r="F85" s="20"/>
      <c r="G85" s="20"/>
      <c r="H85" s="21"/>
    </row>
    <row r="86" spans="1:8" ht="15.75" thickBot="1" x14ac:dyDescent="0.3">
      <c r="A86" s="7" t="s">
        <v>321</v>
      </c>
      <c r="B86" s="9" t="s">
        <v>437</v>
      </c>
      <c r="C86" s="9" t="s">
        <v>439</v>
      </c>
      <c r="D86" s="10" t="s">
        <v>29</v>
      </c>
      <c r="E86" s="19"/>
      <c r="F86" s="20"/>
      <c r="G86" s="20"/>
      <c r="H86" s="21"/>
    </row>
    <row r="87" spans="1:8" ht="30.75" thickBot="1" x14ac:dyDescent="0.3">
      <c r="A87" s="7" t="s">
        <v>322</v>
      </c>
      <c r="B87" s="9" t="s">
        <v>438</v>
      </c>
      <c r="C87" s="9" t="s">
        <v>439</v>
      </c>
      <c r="D87" s="10" t="s">
        <v>29</v>
      </c>
      <c r="E87" s="19"/>
      <c r="F87" s="20"/>
      <c r="G87" s="20"/>
      <c r="H87" s="21"/>
    </row>
    <row r="88" spans="1:8" ht="15.75" thickBot="1" x14ac:dyDescent="0.3">
      <c r="A88" s="34" t="s">
        <v>31</v>
      </c>
      <c r="B88" s="30"/>
      <c r="C88" s="30"/>
      <c r="D88" s="30"/>
      <c r="E88" s="31"/>
      <c r="F88" s="31"/>
      <c r="G88" s="31"/>
      <c r="H88" s="32"/>
    </row>
    <row r="89" spans="1:8" ht="30.75" thickBot="1" x14ac:dyDescent="0.3">
      <c r="A89" s="7" t="s">
        <v>323</v>
      </c>
      <c r="B89" s="27" t="s">
        <v>440</v>
      </c>
      <c r="C89" s="9" t="s">
        <v>32</v>
      </c>
      <c r="D89" s="10" t="s">
        <v>29</v>
      </c>
      <c r="E89" s="19"/>
      <c r="F89" s="20"/>
      <c r="G89" s="20"/>
      <c r="H89" s="21"/>
    </row>
    <row r="90" spans="1:8" ht="30.75" thickBot="1" x14ac:dyDescent="0.3">
      <c r="A90" s="15" t="s">
        <v>324</v>
      </c>
      <c r="B90" s="27" t="s">
        <v>441</v>
      </c>
      <c r="C90" s="9" t="s">
        <v>32</v>
      </c>
      <c r="D90" s="10" t="s">
        <v>29</v>
      </c>
      <c r="E90" s="19"/>
      <c r="F90" s="20"/>
      <c r="G90" s="20"/>
      <c r="H90" s="21"/>
    </row>
    <row r="91" spans="1:8" ht="15.75" thickBot="1" x14ac:dyDescent="0.3">
      <c r="A91" s="7" t="s">
        <v>325</v>
      </c>
      <c r="B91" s="9" t="s">
        <v>442</v>
      </c>
      <c r="C91" s="9" t="s">
        <v>32</v>
      </c>
      <c r="D91" s="10" t="s">
        <v>29</v>
      </c>
      <c r="E91" s="19"/>
      <c r="F91" s="20"/>
      <c r="G91" s="20"/>
      <c r="H91" s="21"/>
    </row>
    <row r="92" spans="1:8" ht="30.75" thickBot="1" x14ac:dyDescent="0.3">
      <c r="A92" s="7" t="s">
        <v>326</v>
      </c>
      <c r="B92" s="9" t="s">
        <v>215</v>
      </c>
      <c r="C92" s="9" t="s">
        <v>32</v>
      </c>
      <c r="D92" s="10" t="s">
        <v>29</v>
      </c>
      <c r="E92" s="19"/>
      <c r="F92" s="20"/>
      <c r="G92" s="20"/>
      <c r="H92" s="21"/>
    </row>
    <row r="93" spans="1:8" ht="15.75" thickBot="1" x14ac:dyDescent="0.3">
      <c r="A93" s="7" t="s">
        <v>327</v>
      </c>
      <c r="B93" s="9" t="s">
        <v>33</v>
      </c>
      <c r="C93" s="9" t="s">
        <v>32</v>
      </c>
      <c r="D93" s="10" t="s">
        <v>29</v>
      </c>
      <c r="E93" s="19"/>
      <c r="F93" s="20"/>
      <c r="G93" s="20"/>
      <c r="H93" s="21"/>
    </row>
    <row r="94" spans="1:8" ht="15.75" thickBot="1" x14ac:dyDescent="0.3">
      <c r="A94" s="15" t="s">
        <v>328</v>
      </c>
      <c r="B94" s="9" t="s">
        <v>443</v>
      </c>
      <c r="C94" s="9" t="s">
        <v>448</v>
      </c>
      <c r="D94" s="10" t="s">
        <v>29</v>
      </c>
      <c r="E94" s="19"/>
      <c r="F94" s="20"/>
      <c r="G94" s="20"/>
      <c r="H94" s="21"/>
    </row>
    <row r="95" spans="1:8" ht="30.75" thickBot="1" x14ac:dyDescent="0.3">
      <c r="A95" s="7" t="s">
        <v>329</v>
      </c>
      <c r="B95" s="9" t="s">
        <v>444</v>
      </c>
      <c r="C95" s="9" t="s">
        <v>448</v>
      </c>
      <c r="D95" s="10" t="s">
        <v>29</v>
      </c>
      <c r="E95" s="19"/>
      <c r="F95" s="20"/>
      <c r="G95" s="20"/>
      <c r="H95" s="21"/>
    </row>
    <row r="96" spans="1:8" ht="15.75" thickBot="1" x14ac:dyDescent="0.3">
      <c r="A96" s="7" t="s">
        <v>330</v>
      </c>
      <c r="B96" s="9" t="s">
        <v>445</v>
      </c>
      <c r="C96" s="9" t="s">
        <v>448</v>
      </c>
      <c r="D96" s="10" t="s">
        <v>29</v>
      </c>
      <c r="E96" s="19"/>
      <c r="F96" s="20"/>
      <c r="G96" s="20"/>
      <c r="H96" s="21"/>
    </row>
    <row r="97" spans="1:8" ht="30.75" thickBot="1" x14ac:dyDescent="0.3">
      <c r="A97" s="7" t="s">
        <v>331</v>
      </c>
      <c r="B97" s="9" t="s">
        <v>446</v>
      </c>
      <c r="C97" s="9" t="s">
        <v>448</v>
      </c>
      <c r="D97" s="10" t="s">
        <v>29</v>
      </c>
      <c r="E97" s="19"/>
      <c r="F97" s="20"/>
      <c r="G97" s="20"/>
      <c r="H97" s="21"/>
    </row>
    <row r="98" spans="1:8" ht="30.75" thickBot="1" x14ac:dyDescent="0.3">
      <c r="A98" s="15" t="s">
        <v>332</v>
      </c>
      <c r="B98" s="9" t="s">
        <v>447</v>
      </c>
      <c r="C98" s="9" t="s">
        <v>448</v>
      </c>
      <c r="D98" s="43" t="s">
        <v>30</v>
      </c>
      <c r="E98" s="19"/>
      <c r="F98" s="20"/>
      <c r="G98" s="20"/>
      <c r="H98" s="21"/>
    </row>
    <row r="99" spans="1:8" ht="30.75" thickBot="1" x14ac:dyDescent="0.3">
      <c r="A99" s="7" t="s">
        <v>333</v>
      </c>
      <c r="B99" s="9" t="s">
        <v>449</v>
      </c>
      <c r="C99" s="9" t="s">
        <v>454</v>
      </c>
      <c r="D99" s="10" t="s">
        <v>29</v>
      </c>
      <c r="E99" s="19"/>
      <c r="F99" s="20"/>
      <c r="G99" s="20"/>
      <c r="H99" s="21"/>
    </row>
    <row r="100" spans="1:8" ht="45.75" thickBot="1" x14ac:dyDescent="0.3">
      <c r="A100" s="7" t="s">
        <v>334</v>
      </c>
      <c r="B100" s="9" t="s">
        <v>450</v>
      </c>
      <c r="C100" s="9" t="s">
        <v>454</v>
      </c>
      <c r="D100" s="10" t="s">
        <v>29</v>
      </c>
      <c r="E100" s="19"/>
      <c r="F100" s="20"/>
      <c r="G100" s="20"/>
      <c r="H100" s="21"/>
    </row>
    <row r="101" spans="1:8" ht="30.75" thickBot="1" x14ac:dyDescent="0.3">
      <c r="A101" s="7" t="s">
        <v>335</v>
      </c>
      <c r="B101" s="9" t="s">
        <v>451</v>
      </c>
      <c r="C101" s="9" t="s">
        <v>454</v>
      </c>
      <c r="D101" s="10" t="s">
        <v>29</v>
      </c>
      <c r="E101" s="11"/>
      <c r="F101" s="12"/>
      <c r="G101" s="12"/>
      <c r="H101" s="13"/>
    </row>
    <row r="102" spans="1:8" ht="30.75" thickBot="1" x14ac:dyDescent="0.3">
      <c r="A102" s="15" t="s">
        <v>336</v>
      </c>
      <c r="B102" s="9" t="s">
        <v>452</v>
      </c>
      <c r="C102" s="9" t="s">
        <v>454</v>
      </c>
      <c r="D102" s="10" t="s">
        <v>29</v>
      </c>
      <c r="E102" s="19"/>
      <c r="F102" s="20"/>
      <c r="G102" s="20"/>
      <c r="H102" s="21"/>
    </row>
    <row r="103" spans="1:8" ht="30.75" thickBot="1" x14ac:dyDescent="0.3">
      <c r="A103" s="7" t="s">
        <v>337</v>
      </c>
      <c r="B103" s="9" t="s">
        <v>453</v>
      </c>
      <c r="C103" s="9" t="s">
        <v>454</v>
      </c>
      <c r="D103" s="10" t="s">
        <v>29</v>
      </c>
      <c r="E103" s="19"/>
      <c r="F103" s="20"/>
      <c r="G103" s="20"/>
      <c r="H103" s="21"/>
    </row>
    <row r="104" spans="1:8" ht="30.75" thickBot="1" x14ac:dyDescent="0.3">
      <c r="A104" s="7" t="s">
        <v>338</v>
      </c>
      <c r="B104" s="9" t="s">
        <v>455</v>
      </c>
      <c r="C104" s="9" t="s">
        <v>461</v>
      </c>
      <c r="D104" s="10" t="s">
        <v>29</v>
      </c>
      <c r="E104" s="19"/>
      <c r="F104" s="20"/>
      <c r="G104" s="20"/>
      <c r="H104" s="21"/>
    </row>
    <row r="105" spans="1:8" ht="15.75" thickBot="1" x14ac:dyDescent="0.3">
      <c r="A105" s="7" t="s">
        <v>339</v>
      </c>
      <c r="B105" s="9" t="s">
        <v>456</v>
      </c>
      <c r="C105" s="9" t="s">
        <v>461</v>
      </c>
      <c r="D105" s="10" t="s">
        <v>29</v>
      </c>
      <c r="E105" s="19"/>
      <c r="F105" s="20"/>
      <c r="G105" s="20"/>
      <c r="H105" s="21"/>
    </row>
    <row r="106" spans="1:8" ht="15.75" thickBot="1" x14ac:dyDescent="0.3">
      <c r="A106" s="15" t="s">
        <v>340</v>
      </c>
      <c r="B106" s="9" t="s">
        <v>457</v>
      </c>
      <c r="C106" s="9" t="s">
        <v>461</v>
      </c>
      <c r="D106" s="10" t="s">
        <v>29</v>
      </c>
      <c r="E106" s="19"/>
      <c r="F106" s="20"/>
      <c r="G106" s="20"/>
      <c r="H106" s="21"/>
    </row>
    <row r="107" spans="1:8" ht="30.75" thickBot="1" x14ac:dyDescent="0.3">
      <c r="A107" s="7" t="s">
        <v>341</v>
      </c>
      <c r="B107" s="9" t="s">
        <v>458</v>
      </c>
      <c r="C107" s="9" t="s">
        <v>461</v>
      </c>
      <c r="D107" s="10" t="s">
        <v>29</v>
      </c>
      <c r="E107" s="19"/>
      <c r="F107" s="20"/>
      <c r="G107" s="20"/>
      <c r="H107" s="21"/>
    </row>
    <row r="108" spans="1:8" ht="30.75" thickBot="1" x14ac:dyDescent="0.3">
      <c r="A108" s="7" t="s">
        <v>342</v>
      </c>
      <c r="B108" s="9" t="s">
        <v>459</v>
      </c>
      <c r="C108" s="9" t="s">
        <v>461</v>
      </c>
      <c r="D108" s="10" t="s">
        <v>29</v>
      </c>
      <c r="E108" s="19"/>
      <c r="F108" s="20"/>
      <c r="G108" s="20"/>
      <c r="H108" s="21"/>
    </row>
    <row r="109" spans="1:8" ht="15.75" thickBot="1" x14ac:dyDescent="0.3">
      <c r="A109" s="7" t="s">
        <v>343</v>
      </c>
      <c r="B109" s="9" t="s">
        <v>460</v>
      </c>
      <c r="C109" s="9" t="s">
        <v>461</v>
      </c>
      <c r="D109" s="10" t="s">
        <v>29</v>
      </c>
      <c r="E109" s="19"/>
      <c r="F109" s="20"/>
      <c r="G109" s="20"/>
      <c r="H109" s="21"/>
    </row>
    <row r="110" spans="1:8" ht="15.75" thickBot="1" x14ac:dyDescent="0.3">
      <c r="A110" s="29" t="s">
        <v>469</v>
      </c>
      <c r="B110" s="30"/>
      <c r="C110" s="30"/>
      <c r="D110" s="30"/>
      <c r="E110" s="31"/>
      <c r="F110" s="31"/>
      <c r="G110" s="31"/>
      <c r="H110" s="32"/>
    </row>
    <row r="111" spans="1:8" ht="15.75" thickBot="1" x14ac:dyDescent="0.3">
      <c r="A111" s="15" t="s">
        <v>344</v>
      </c>
      <c r="B111" s="9" t="s">
        <v>462</v>
      </c>
      <c r="C111" s="9" t="s">
        <v>464</v>
      </c>
      <c r="D111" s="10" t="s">
        <v>29</v>
      </c>
      <c r="E111" s="19"/>
      <c r="F111" s="20"/>
      <c r="G111" s="20"/>
      <c r="H111" s="21"/>
    </row>
    <row r="112" spans="1:8" ht="15.75" thickBot="1" x14ac:dyDescent="0.3">
      <c r="A112" s="15" t="s">
        <v>345</v>
      </c>
      <c r="B112" s="9" t="s">
        <v>463</v>
      </c>
      <c r="C112" s="9" t="s">
        <v>464</v>
      </c>
      <c r="D112" s="10" t="s">
        <v>29</v>
      </c>
      <c r="E112" s="19"/>
      <c r="F112" s="20"/>
      <c r="G112" s="20"/>
      <c r="H112" s="21"/>
    </row>
    <row r="113" spans="1:8" ht="15.75" thickBot="1" x14ac:dyDescent="0.3">
      <c r="A113" s="15" t="s">
        <v>346</v>
      </c>
      <c r="B113" s="9" t="s">
        <v>465</v>
      </c>
      <c r="C113" s="9" t="s">
        <v>468</v>
      </c>
      <c r="D113" s="10" t="s">
        <v>29</v>
      </c>
      <c r="E113" s="19"/>
      <c r="F113" s="20"/>
      <c r="G113" s="20"/>
      <c r="H113" s="21"/>
    </row>
    <row r="114" spans="1:8" ht="15.75" thickBot="1" x14ac:dyDescent="0.3">
      <c r="A114" s="15" t="s">
        <v>347</v>
      </c>
      <c r="B114" s="9" t="s">
        <v>466</v>
      </c>
      <c r="C114" s="9" t="s">
        <v>468</v>
      </c>
      <c r="D114" s="10" t="s">
        <v>29</v>
      </c>
      <c r="E114" s="19"/>
      <c r="F114" s="20"/>
      <c r="G114" s="20"/>
      <c r="H114" s="21"/>
    </row>
    <row r="115" spans="1:8" ht="15.75" thickBot="1" x14ac:dyDescent="0.3">
      <c r="A115" s="15" t="s">
        <v>348</v>
      </c>
      <c r="B115" s="9" t="s">
        <v>467</v>
      </c>
      <c r="C115" s="9" t="s">
        <v>468</v>
      </c>
      <c r="D115" s="10" t="s">
        <v>29</v>
      </c>
      <c r="E115" s="19"/>
      <c r="F115" s="20"/>
      <c r="G115" s="20"/>
      <c r="H115" s="21"/>
    </row>
    <row r="116" spans="1:8" ht="15.75" thickBot="1" x14ac:dyDescent="0.3">
      <c r="A116" s="15" t="s">
        <v>349</v>
      </c>
      <c r="B116" s="9" t="s">
        <v>470</v>
      </c>
      <c r="C116" s="9" t="s">
        <v>477</v>
      </c>
      <c r="D116" s="10" t="s">
        <v>29</v>
      </c>
      <c r="E116" s="19"/>
      <c r="F116" s="20"/>
      <c r="G116" s="20"/>
      <c r="H116" s="21"/>
    </row>
    <row r="117" spans="1:8" ht="15.75" thickBot="1" x14ac:dyDescent="0.3">
      <c r="A117" s="15" t="s">
        <v>350</v>
      </c>
      <c r="B117" s="9" t="s">
        <v>471</v>
      </c>
      <c r="C117" s="9" t="s">
        <v>477</v>
      </c>
      <c r="D117" s="10" t="s">
        <v>29</v>
      </c>
      <c r="E117" s="19"/>
      <c r="F117" s="20"/>
      <c r="G117" s="20"/>
      <c r="H117" s="21"/>
    </row>
    <row r="118" spans="1:8" ht="15.75" thickBot="1" x14ac:dyDescent="0.3">
      <c r="A118" s="15" t="s">
        <v>479</v>
      </c>
      <c r="B118" s="9" t="s">
        <v>472</v>
      </c>
      <c r="C118" s="9" t="s">
        <v>478</v>
      </c>
      <c r="D118" s="10" t="s">
        <v>29</v>
      </c>
      <c r="E118" s="19"/>
      <c r="F118" s="20"/>
      <c r="G118" s="20"/>
      <c r="H118" s="21"/>
    </row>
    <row r="119" spans="1:8" ht="15.75" thickBot="1" x14ac:dyDescent="0.3">
      <c r="A119" s="15" t="s">
        <v>480</v>
      </c>
      <c r="B119" s="9" t="s">
        <v>473</v>
      </c>
      <c r="C119" s="9" t="s">
        <v>478</v>
      </c>
      <c r="D119" s="10" t="s">
        <v>29</v>
      </c>
      <c r="E119" s="19"/>
      <c r="F119" s="20"/>
      <c r="G119" s="20"/>
      <c r="H119" s="21"/>
    </row>
    <row r="120" spans="1:8" ht="15.75" thickBot="1" x14ac:dyDescent="0.3">
      <c r="A120" s="15" t="s">
        <v>481</v>
      </c>
      <c r="B120" s="9" t="s">
        <v>474</v>
      </c>
      <c r="C120" s="9" t="s">
        <v>478</v>
      </c>
      <c r="D120" s="10" t="s">
        <v>29</v>
      </c>
      <c r="E120" s="19"/>
      <c r="F120" s="20"/>
      <c r="G120" s="20"/>
      <c r="H120" s="21"/>
    </row>
    <row r="121" spans="1:8" ht="15.75" thickBot="1" x14ac:dyDescent="0.3">
      <c r="A121" s="15" t="s">
        <v>482</v>
      </c>
      <c r="B121" s="9" t="s">
        <v>475</v>
      </c>
      <c r="C121" s="9" t="s">
        <v>478</v>
      </c>
      <c r="D121" s="10" t="s">
        <v>29</v>
      </c>
      <c r="E121" s="19"/>
      <c r="F121" s="20"/>
      <c r="G121" s="20"/>
      <c r="H121" s="21"/>
    </row>
    <row r="122" spans="1:8" ht="60.75" thickBot="1" x14ac:dyDescent="0.3">
      <c r="A122" s="15" t="s">
        <v>483</v>
      </c>
      <c r="B122" s="9" t="s">
        <v>476</v>
      </c>
      <c r="C122" s="9" t="s">
        <v>478</v>
      </c>
      <c r="D122" s="10" t="s">
        <v>29</v>
      </c>
      <c r="E122" s="19"/>
      <c r="F122" s="20"/>
      <c r="G122" s="20"/>
      <c r="H122" s="21"/>
    </row>
    <row r="123" spans="1:8" ht="30.75" thickBot="1" x14ac:dyDescent="0.3">
      <c r="A123" s="15" t="s">
        <v>491</v>
      </c>
      <c r="B123" s="9" t="s">
        <v>484</v>
      </c>
      <c r="C123" s="16" t="s">
        <v>485</v>
      </c>
      <c r="D123" s="10" t="s">
        <v>29</v>
      </c>
      <c r="E123" s="19"/>
      <c r="F123" s="20"/>
      <c r="G123" s="20"/>
      <c r="H123" s="21"/>
    </row>
    <row r="124" spans="1:8" ht="30.75" thickBot="1" x14ac:dyDescent="0.3">
      <c r="A124" s="15" t="s">
        <v>492</v>
      </c>
      <c r="B124" s="9" t="s">
        <v>231</v>
      </c>
      <c r="C124" s="16" t="s">
        <v>145</v>
      </c>
      <c r="D124" s="10" t="s">
        <v>29</v>
      </c>
      <c r="E124" s="19"/>
      <c r="F124" s="20"/>
      <c r="G124" s="20"/>
      <c r="H124" s="21"/>
    </row>
    <row r="125" spans="1:8" ht="30.75" thickBot="1" x14ac:dyDescent="0.3">
      <c r="A125" s="15" t="s">
        <v>493</v>
      </c>
      <c r="B125" s="9" t="s">
        <v>486</v>
      </c>
      <c r="C125" s="9" t="s">
        <v>488</v>
      </c>
      <c r="D125" s="10" t="s">
        <v>29</v>
      </c>
      <c r="E125" s="19"/>
      <c r="F125" s="20"/>
      <c r="G125" s="20"/>
      <c r="H125" s="21"/>
    </row>
    <row r="126" spans="1:8" ht="15.75" thickBot="1" x14ac:dyDescent="0.3">
      <c r="A126" s="15" t="s">
        <v>494</v>
      </c>
      <c r="B126" s="9" t="s">
        <v>487</v>
      </c>
      <c r="C126" s="9" t="s">
        <v>488</v>
      </c>
      <c r="D126" s="10" t="s">
        <v>29</v>
      </c>
      <c r="E126" s="19"/>
      <c r="F126" s="20"/>
      <c r="G126" s="20"/>
      <c r="H126" s="21"/>
    </row>
    <row r="127" spans="1:8" ht="30.75" thickBot="1" x14ac:dyDescent="0.3">
      <c r="A127" s="15" t="s">
        <v>495</v>
      </c>
      <c r="B127" s="9" t="s">
        <v>489</v>
      </c>
      <c r="C127" s="9" t="s">
        <v>150</v>
      </c>
      <c r="D127" s="43" t="s">
        <v>30</v>
      </c>
      <c r="E127" s="19"/>
      <c r="F127" s="20"/>
      <c r="G127" s="20"/>
      <c r="H127" s="21"/>
    </row>
    <row r="128" spans="1:8" ht="15.75" thickBot="1" x14ac:dyDescent="0.3">
      <c r="A128" s="15" t="s">
        <v>496</v>
      </c>
      <c r="B128" s="9" t="s">
        <v>490</v>
      </c>
      <c r="C128" s="9" t="s">
        <v>150</v>
      </c>
      <c r="D128" s="10" t="s">
        <v>29</v>
      </c>
      <c r="E128" s="19"/>
      <c r="F128" s="20"/>
      <c r="G128" s="20"/>
      <c r="H128" s="21"/>
    </row>
  </sheetData>
  <sheetProtection algorithmName="SHA-512" hashValue="kFD0bwyTSrX6eEEysiZNkBRQsUQwkVh5fWmvJFSZJ5Qin6+L6rxDbhBBHTdmkS5h5uCQIyscrpyV5EEAvBGXtQ==" saltValue="salU/pwlOFyo3wMq6IMJjg==" spinCount="100000" sheet="1" formatCells="0" formatColumns="0" formatRows="0" insertColumns="0" insertRows="0" insertHyperlinks="0" deleteColumns="0" deleteRows="0" sort="0" autoFilter="0" pivotTables="0"/>
  <protectedRanges>
    <protectedRange sqref="E4:H128" name="Range1"/>
  </protectedRanges>
  <mergeCells count="6">
    <mergeCell ref="A110:H110"/>
    <mergeCell ref="E1:H1"/>
    <mergeCell ref="A1:D1"/>
    <mergeCell ref="A3:H3"/>
    <mergeCell ref="A73:H73"/>
    <mergeCell ref="A88:H88"/>
  </mergeCells>
  <phoneticPr fontId="7" type="noConversion"/>
  <dataValidations count="2">
    <dataValidation type="list" allowBlank="1" showInputMessage="1" showErrorMessage="1" sqref="D89:D109 D4:D72 D74:D87 D111:D1048576" xr:uid="{92E2DF80-4CE4-4777-8623-4AD181CD9461}">
      <formula1>"Critical, Non-Critial"</formula1>
    </dataValidation>
    <dataValidation type="list" allowBlank="1" showInputMessage="1" showErrorMessage="1" sqref="E4:E72 E74:E87 E89:E109 E111:E1048576" xr:uid="{6F2B1D89-130B-44B5-9556-958130F30C69}">
      <formula1>"Available Out-of-the-Box, Customization Required, Not Supported"</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F5EB1-8631-48D9-9C26-64625EB64389}">
  <dimension ref="A1:H68"/>
  <sheetViews>
    <sheetView tabSelected="1" workbookViewId="0">
      <pane ySplit="2" topLeftCell="A60" activePane="bottomLeft" state="frozen"/>
      <selection pane="bottomLeft" activeCell="A64" sqref="A64:XFD64"/>
    </sheetView>
  </sheetViews>
  <sheetFormatPr defaultColWidth="8.85546875" defaultRowHeight="15" x14ac:dyDescent="0.25"/>
  <cols>
    <col min="1" max="1" width="19.7109375" style="18" bestFit="1" customWidth="1"/>
    <col min="2" max="2" width="84.28515625" style="22" customWidth="1"/>
    <col min="3" max="3" width="28" style="22" bestFit="1" customWidth="1"/>
    <col min="4" max="4" width="12.140625" style="18" bestFit="1" customWidth="1"/>
    <col min="5" max="5" width="21.28515625" style="18" bestFit="1" customWidth="1"/>
    <col min="6" max="6" width="13.140625" style="18" bestFit="1" customWidth="1"/>
    <col min="7" max="7" width="42.140625" style="18" bestFit="1" customWidth="1"/>
    <col min="8" max="8" width="25.28515625" style="18" bestFit="1" customWidth="1"/>
    <col min="9" max="16384" width="8.85546875" style="18"/>
  </cols>
  <sheetData>
    <row r="1" spans="1:8" ht="15.75" x14ac:dyDescent="0.25">
      <c r="A1" s="33" t="s">
        <v>26</v>
      </c>
      <c r="B1" s="33"/>
      <c r="C1" s="33"/>
      <c r="D1" s="33"/>
      <c r="E1" s="28" t="s">
        <v>27</v>
      </c>
      <c r="F1" s="28"/>
      <c r="G1" s="28"/>
      <c r="H1" s="28"/>
    </row>
    <row r="2" spans="1:8" x14ac:dyDescent="0.25">
      <c r="A2" s="2" t="s">
        <v>5</v>
      </c>
      <c r="B2" s="3" t="s">
        <v>8</v>
      </c>
      <c r="C2" s="3" t="s">
        <v>10</v>
      </c>
      <c r="D2" s="2" t="s">
        <v>12</v>
      </c>
      <c r="E2" s="2" t="s">
        <v>14</v>
      </c>
      <c r="F2" s="2" t="s">
        <v>18</v>
      </c>
      <c r="G2" s="2" t="s">
        <v>21</v>
      </c>
      <c r="H2" s="5" t="s">
        <v>28</v>
      </c>
    </row>
    <row r="3" spans="1:8" ht="15.75" thickBot="1" x14ac:dyDescent="0.3">
      <c r="A3" s="34" t="s">
        <v>34</v>
      </c>
      <c r="B3" s="34"/>
      <c r="C3" s="34"/>
      <c r="D3" s="34"/>
      <c r="E3" s="34"/>
      <c r="F3" s="34"/>
      <c r="G3" s="34"/>
      <c r="H3" s="34"/>
    </row>
    <row r="4" spans="1:8" ht="15.75" thickBot="1" x14ac:dyDescent="0.3">
      <c r="A4" s="15" t="s">
        <v>35</v>
      </c>
      <c r="B4" s="16" t="s">
        <v>36</v>
      </c>
      <c r="C4" s="16" t="s">
        <v>34</v>
      </c>
      <c r="D4" s="17" t="s">
        <v>29</v>
      </c>
      <c r="E4" s="19"/>
      <c r="F4" s="20"/>
      <c r="G4" s="20"/>
      <c r="H4" s="21"/>
    </row>
    <row r="5" spans="1:8" ht="30.75" thickBot="1" x14ac:dyDescent="0.3">
      <c r="A5" s="15" t="s">
        <v>37</v>
      </c>
      <c r="B5" s="16" t="s">
        <v>38</v>
      </c>
      <c r="C5" s="16" t="s">
        <v>34</v>
      </c>
      <c r="D5" s="15" t="s">
        <v>30</v>
      </c>
      <c r="E5" s="19"/>
      <c r="F5" s="20"/>
      <c r="G5" s="20"/>
      <c r="H5" s="21"/>
    </row>
    <row r="6" spans="1:8" ht="15.75" thickBot="1" x14ac:dyDescent="0.3">
      <c r="A6" s="15" t="s">
        <v>39</v>
      </c>
      <c r="B6" s="16" t="s">
        <v>40</v>
      </c>
      <c r="C6" s="16" t="s">
        <v>34</v>
      </c>
      <c r="D6" s="15" t="s">
        <v>30</v>
      </c>
      <c r="E6" s="19"/>
      <c r="F6" s="20"/>
      <c r="G6" s="20"/>
      <c r="H6" s="21"/>
    </row>
    <row r="7" spans="1:8" ht="30.75" thickBot="1" x14ac:dyDescent="0.3">
      <c r="A7" s="15" t="s">
        <v>41</v>
      </c>
      <c r="B7" s="16" t="s">
        <v>42</v>
      </c>
      <c r="C7" s="16" t="s">
        <v>34</v>
      </c>
      <c r="D7" s="15" t="s">
        <v>29</v>
      </c>
      <c r="E7" s="19"/>
      <c r="F7" s="20"/>
      <c r="G7" s="20"/>
      <c r="H7" s="21"/>
    </row>
    <row r="8" spans="1:8" ht="15.75" thickBot="1" x14ac:dyDescent="0.3">
      <c r="A8" s="15" t="s">
        <v>43</v>
      </c>
      <c r="B8" s="16" t="s">
        <v>44</v>
      </c>
      <c r="C8" s="16" t="s">
        <v>34</v>
      </c>
      <c r="D8" s="15" t="s">
        <v>29</v>
      </c>
      <c r="E8" s="19"/>
      <c r="F8" s="20"/>
      <c r="G8" s="20"/>
      <c r="H8" s="21"/>
    </row>
    <row r="9" spans="1:8" ht="30.75" thickBot="1" x14ac:dyDescent="0.3">
      <c r="A9" s="15" t="s">
        <v>45</v>
      </c>
      <c r="B9" s="16" t="s">
        <v>49</v>
      </c>
      <c r="C9" s="16" t="s">
        <v>34</v>
      </c>
      <c r="D9" s="15" t="s">
        <v>29</v>
      </c>
      <c r="E9" s="19"/>
      <c r="F9" s="20"/>
      <c r="G9" s="20"/>
      <c r="H9" s="21"/>
    </row>
    <row r="10" spans="1:8" ht="30.75" thickBot="1" x14ac:dyDescent="0.3">
      <c r="A10" s="15" t="s">
        <v>46</v>
      </c>
      <c r="B10" s="16" t="s">
        <v>51</v>
      </c>
      <c r="C10" s="16" t="s">
        <v>34</v>
      </c>
      <c r="D10" s="15" t="s">
        <v>30</v>
      </c>
      <c r="E10" s="19"/>
      <c r="F10" s="20"/>
      <c r="G10" s="20"/>
      <c r="H10" s="21"/>
    </row>
    <row r="11" spans="1:8" ht="15.75" thickBot="1" x14ac:dyDescent="0.3">
      <c r="A11" s="34" t="s">
        <v>52</v>
      </c>
      <c r="B11" s="34"/>
      <c r="C11" s="34"/>
      <c r="D11" s="34"/>
      <c r="E11" s="34"/>
      <c r="F11" s="34"/>
      <c r="G11" s="34"/>
      <c r="H11" s="34"/>
    </row>
    <row r="12" spans="1:8" ht="30.75" thickBot="1" x14ac:dyDescent="0.3">
      <c r="A12" s="15" t="s">
        <v>47</v>
      </c>
      <c r="B12" s="16" t="s">
        <v>54</v>
      </c>
      <c r="C12" s="16" t="s">
        <v>52</v>
      </c>
      <c r="D12" s="15" t="s">
        <v>29</v>
      </c>
      <c r="E12" s="19"/>
      <c r="F12" s="20"/>
      <c r="G12" s="20"/>
      <c r="H12" s="21"/>
    </row>
    <row r="13" spans="1:8" ht="30.75" thickBot="1" x14ac:dyDescent="0.3">
      <c r="A13" s="15" t="s">
        <v>48</v>
      </c>
      <c r="B13" s="16" t="s">
        <v>56</v>
      </c>
      <c r="C13" s="16" t="s">
        <v>52</v>
      </c>
      <c r="D13" s="15" t="s">
        <v>30</v>
      </c>
      <c r="E13" s="19"/>
      <c r="F13" s="20"/>
      <c r="G13" s="20"/>
      <c r="H13" s="21"/>
    </row>
    <row r="14" spans="1:8" ht="15.75" thickBot="1" x14ac:dyDescent="0.3">
      <c r="A14" s="15" t="s">
        <v>50</v>
      </c>
      <c r="B14" s="16" t="s">
        <v>58</v>
      </c>
      <c r="C14" s="16" t="s">
        <v>52</v>
      </c>
      <c r="D14" s="15" t="s">
        <v>29</v>
      </c>
      <c r="E14" s="19"/>
      <c r="F14" s="20"/>
      <c r="G14" s="20"/>
      <c r="H14" s="21"/>
    </row>
    <row r="15" spans="1:8" ht="30.75" thickBot="1" x14ac:dyDescent="0.3">
      <c r="A15" s="15" t="s">
        <v>53</v>
      </c>
      <c r="B15" s="16" t="s">
        <v>60</v>
      </c>
      <c r="C15" s="16" t="s">
        <v>52</v>
      </c>
      <c r="D15" s="15" t="s">
        <v>29</v>
      </c>
      <c r="E15" s="19"/>
      <c r="F15" s="20"/>
      <c r="G15" s="20"/>
      <c r="H15" s="21"/>
    </row>
    <row r="16" spans="1:8" ht="15.75" thickBot="1" x14ac:dyDescent="0.3">
      <c r="A16" s="15" t="s">
        <v>55</v>
      </c>
      <c r="B16" s="16" t="s">
        <v>62</v>
      </c>
      <c r="C16" s="16" t="s">
        <v>52</v>
      </c>
      <c r="D16" s="15" t="s">
        <v>30</v>
      </c>
      <c r="E16" s="19"/>
      <c r="F16" s="20"/>
      <c r="G16" s="20"/>
      <c r="H16" s="21"/>
    </row>
    <row r="17" spans="1:8" ht="90.75" thickBot="1" x14ac:dyDescent="0.3">
      <c r="A17" s="15" t="s">
        <v>57</v>
      </c>
      <c r="B17" s="16" t="s">
        <v>217</v>
      </c>
      <c r="C17" s="16" t="s">
        <v>52</v>
      </c>
      <c r="D17" s="15" t="s">
        <v>29</v>
      </c>
      <c r="E17" s="19"/>
      <c r="F17" s="20"/>
      <c r="G17" s="20"/>
      <c r="H17" s="21"/>
    </row>
    <row r="18" spans="1:8" ht="180.75" thickBot="1" x14ac:dyDescent="0.3">
      <c r="A18" s="15" t="s">
        <v>59</v>
      </c>
      <c r="B18" s="16" t="s">
        <v>218</v>
      </c>
      <c r="C18" s="16" t="s">
        <v>52</v>
      </c>
      <c r="D18" s="15" t="s">
        <v>29</v>
      </c>
      <c r="E18" s="19"/>
      <c r="F18" s="20"/>
      <c r="G18" s="20"/>
      <c r="H18" s="21"/>
    </row>
    <row r="19" spans="1:8" ht="15.75" thickBot="1" x14ac:dyDescent="0.3">
      <c r="A19" s="34" t="s">
        <v>65</v>
      </c>
      <c r="B19" s="34"/>
      <c r="C19" s="34"/>
      <c r="D19" s="34"/>
      <c r="E19" s="34"/>
      <c r="F19" s="34"/>
      <c r="G19" s="34"/>
      <c r="H19" s="34"/>
    </row>
    <row r="20" spans="1:8" ht="30.75" thickBot="1" x14ac:dyDescent="0.3">
      <c r="A20" s="15" t="s">
        <v>61</v>
      </c>
      <c r="B20" s="16" t="s">
        <v>497</v>
      </c>
      <c r="C20" s="16" t="s">
        <v>65</v>
      </c>
      <c r="D20" s="15" t="s">
        <v>29</v>
      </c>
      <c r="E20" s="19"/>
      <c r="F20" s="20"/>
      <c r="G20" s="20"/>
      <c r="H20" s="21"/>
    </row>
    <row r="21" spans="1:8" ht="15.75" thickBot="1" x14ac:dyDescent="0.3">
      <c r="A21" s="34" t="s">
        <v>67</v>
      </c>
      <c r="B21" s="34"/>
      <c r="C21" s="34"/>
      <c r="D21" s="34"/>
      <c r="E21" s="34"/>
      <c r="F21" s="34"/>
      <c r="G21" s="34"/>
      <c r="H21" s="34"/>
    </row>
    <row r="22" spans="1:8" ht="45.75" thickBot="1" x14ac:dyDescent="0.3">
      <c r="A22" s="15" t="s">
        <v>63</v>
      </c>
      <c r="B22" s="16" t="s">
        <v>219</v>
      </c>
      <c r="C22" s="16" t="s">
        <v>67</v>
      </c>
      <c r="D22" s="15" t="s">
        <v>29</v>
      </c>
      <c r="E22" s="19"/>
      <c r="F22" s="20"/>
      <c r="G22" s="20"/>
      <c r="H22" s="21"/>
    </row>
    <row r="23" spans="1:8" ht="45.75" thickBot="1" x14ac:dyDescent="0.3">
      <c r="A23" s="15" t="s">
        <v>64</v>
      </c>
      <c r="B23" s="16" t="s">
        <v>498</v>
      </c>
      <c r="C23" s="16" t="s">
        <v>67</v>
      </c>
      <c r="D23" s="15" t="s">
        <v>29</v>
      </c>
      <c r="E23" s="19"/>
      <c r="F23" s="20"/>
      <c r="G23" s="20"/>
      <c r="H23" s="21"/>
    </row>
    <row r="24" spans="1:8" ht="15.75" thickBot="1" x14ac:dyDescent="0.3">
      <c r="A24" s="34" t="s">
        <v>70</v>
      </c>
      <c r="B24" s="34"/>
      <c r="C24" s="34"/>
      <c r="D24" s="34"/>
      <c r="E24" s="34"/>
      <c r="F24" s="34"/>
      <c r="G24" s="34"/>
      <c r="H24" s="34"/>
    </row>
    <row r="25" spans="1:8" ht="30.75" thickBot="1" x14ac:dyDescent="0.3">
      <c r="A25" s="15" t="s">
        <v>66</v>
      </c>
      <c r="B25" s="16" t="s">
        <v>220</v>
      </c>
      <c r="C25" s="16" t="s">
        <v>70</v>
      </c>
      <c r="D25" s="15" t="s">
        <v>29</v>
      </c>
      <c r="E25" s="19"/>
      <c r="F25" s="20"/>
      <c r="G25" s="20"/>
      <c r="H25" s="21"/>
    </row>
    <row r="26" spans="1:8" ht="30.75" thickBot="1" x14ac:dyDescent="0.3">
      <c r="A26" s="15" t="s">
        <v>68</v>
      </c>
      <c r="B26" s="16" t="s">
        <v>221</v>
      </c>
      <c r="C26" s="16" t="s">
        <v>70</v>
      </c>
      <c r="D26" s="15" t="s">
        <v>29</v>
      </c>
      <c r="E26" s="19"/>
      <c r="F26" s="20"/>
      <c r="G26" s="20"/>
      <c r="H26" s="21"/>
    </row>
    <row r="27" spans="1:8" ht="30.75" thickBot="1" x14ac:dyDescent="0.3">
      <c r="A27" s="15" t="s">
        <v>69</v>
      </c>
      <c r="B27" s="16" t="s">
        <v>222</v>
      </c>
      <c r="C27" s="16" t="s">
        <v>70</v>
      </c>
      <c r="D27" s="15" t="s">
        <v>29</v>
      </c>
      <c r="E27" s="19"/>
      <c r="F27" s="20"/>
      <c r="G27" s="20"/>
      <c r="H27" s="21"/>
    </row>
    <row r="28" spans="1:8" ht="15.75" thickBot="1" x14ac:dyDescent="0.3">
      <c r="A28" s="15" t="s">
        <v>71</v>
      </c>
      <c r="B28" s="16" t="s">
        <v>75</v>
      </c>
      <c r="C28" s="16" t="s">
        <v>70</v>
      </c>
      <c r="D28" s="15" t="s">
        <v>29</v>
      </c>
      <c r="E28" s="19"/>
      <c r="F28" s="20"/>
      <c r="G28" s="20"/>
      <c r="H28" s="21"/>
    </row>
    <row r="29" spans="1:8" ht="15.75" thickBot="1" x14ac:dyDescent="0.3">
      <c r="A29" s="15" t="s">
        <v>72</v>
      </c>
      <c r="B29" s="16" t="s">
        <v>77</v>
      </c>
      <c r="C29" s="16" t="s">
        <v>70</v>
      </c>
      <c r="D29" s="15" t="s">
        <v>30</v>
      </c>
      <c r="E29" s="19"/>
      <c r="F29" s="20"/>
      <c r="G29" s="20"/>
      <c r="H29" s="21"/>
    </row>
    <row r="30" spans="1:8" ht="15.75" thickBot="1" x14ac:dyDescent="0.3">
      <c r="A30" s="15" t="s">
        <v>73</v>
      </c>
      <c r="B30" s="16" t="s">
        <v>79</v>
      </c>
      <c r="C30" s="16" t="s">
        <v>70</v>
      </c>
      <c r="D30" s="15" t="s">
        <v>29</v>
      </c>
      <c r="E30" s="19"/>
      <c r="F30" s="20"/>
      <c r="G30" s="20"/>
      <c r="H30" s="21"/>
    </row>
    <row r="31" spans="1:8" ht="30.75" thickBot="1" x14ac:dyDescent="0.3">
      <c r="A31" s="15" t="s">
        <v>74</v>
      </c>
      <c r="B31" s="16" t="s">
        <v>81</v>
      </c>
      <c r="C31" s="16" t="s">
        <v>70</v>
      </c>
      <c r="D31" s="15" t="s">
        <v>29</v>
      </c>
      <c r="E31" s="19"/>
      <c r="F31" s="20"/>
      <c r="G31" s="20"/>
      <c r="H31" s="21"/>
    </row>
    <row r="32" spans="1:8" ht="15.75" thickBot="1" x14ac:dyDescent="0.3">
      <c r="A32" s="15" t="s">
        <v>76</v>
      </c>
      <c r="B32" s="16" t="s">
        <v>83</v>
      </c>
      <c r="C32" s="16" t="s">
        <v>70</v>
      </c>
      <c r="D32" s="15" t="s">
        <v>30</v>
      </c>
      <c r="E32" s="19"/>
      <c r="F32" s="20"/>
      <c r="G32" s="20"/>
      <c r="H32" s="21"/>
    </row>
    <row r="33" spans="1:8" ht="15.75" thickBot="1" x14ac:dyDescent="0.3">
      <c r="A33" s="15" t="s">
        <v>78</v>
      </c>
      <c r="B33" s="16" t="s">
        <v>85</v>
      </c>
      <c r="C33" s="16" t="s">
        <v>70</v>
      </c>
      <c r="D33" s="15" t="s">
        <v>30</v>
      </c>
      <c r="E33" s="19"/>
      <c r="F33" s="20"/>
      <c r="G33" s="20"/>
      <c r="H33" s="21"/>
    </row>
    <row r="34" spans="1:8" ht="30.75" thickBot="1" x14ac:dyDescent="0.3">
      <c r="A34" s="15" t="s">
        <v>80</v>
      </c>
      <c r="B34" s="16" t="s">
        <v>87</v>
      </c>
      <c r="C34" s="16" t="s">
        <v>70</v>
      </c>
      <c r="D34" s="15" t="s">
        <v>29</v>
      </c>
      <c r="E34" s="19"/>
      <c r="F34" s="20"/>
      <c r="G34" s="20"/>
      <c r="H34" s="21"/>
    </row>
    <row r="35" spans="1:8" ht="15.75" thickBot="1" x14ac:dyDescent="0.3">
      <c r="A35" s="15" t="s">
        <v>82</v>
      </c>
      <c r="B35" s="16" t="s">
        <v>89</v>
      </c>
      <c r="C35" s="16" t="s">
        <v>70</v>
      </c>
      <c r="D35" s="15" t="s">
        <v>29</v>
      </c>
      <c r="E35" s="19"/>
      <c r="F35" s="20"/>
      <c r="G35" s="20"/>
      <c r="H35" s="21"/>
    </row>
    <row r="36" spans="1:8" ht="60.75" thickBot="1" x14ac:dyDescent="0.3">
      <c r="A36" s="15" t="s">
        <v>84</v>
      </c>
      <c r="B36" s="24" t="s">
        <v>223</v>
      </c>
      <c r="C36" s="16" t="s">
        <v>70</v>
      </c>
      <c r="D36" s="15" t="s">
        <v>29</v>
      </c>
      <c r="E36" s="19"/>
      <c r="F36" s="20"/>
      <c r="G36" s="20"/>
      <c r="H36" s="21"/>
    </row>
    <row r="37" spans="1:8" ht="30.75" thickBot="1" x14ac:dyDescent="0.3">
      <c r="A37" s="15" t="s">
        <v>86</v>
      </c>
      <c r="B37" s="16" t="s">
        <v>224</v>
      </c>
      <c r="C37" s="16" t="s">
        <v>70</v>
      </c>
      <c r="D37" s="15" t="s">
        <v>30</v>
      </c>
      <c r="E37" s="19"/>
      <c r="F37" s="20"/>
      <c r="G37" s="20"/>
      <c r="H37" s="21"/>
    </row>
    <row r="38" spans="1:8" ht="15.75" thickBot="1" x14ac:dyDescent="0.3">
      <c r="A38" s="15" t="s">
        <v>88</v>
      </c>
      <c r="B38" s="16" t="s">
        <v>93</v>
      </c>
      <c r="C38" s="16" t="s">
        <v>70</v>
      </c>
      <c r="D38" s="15" t="s">
        <v>29</v>
      </c>
      <c r="E38" s="19"/>
      <c r="F38" s="20"/>
      <c r="G38" s="20"/>
      <c r="H38" s="21"/>
    </row>
    <row r="39" spans="1:8" ht="15.75" thickBot="1" x14ac:dyDescent="0.3">
      <c r="A39" s="15" t="s">
        <v>90</v>
      </c>
      <c r="B39" s="16" t="s">
        <v>95</v>
      </c>
      <c r="C39" s="16" t="s">
        <v>70</v>
      </c>
      <c r="D39" s="15" t="s">
        <v>29</v>
      </c>
      <c r="E39" s="19"/>
      <c r="F39" s="20"/>
      <c r="G39" s="20"/>
      <c r="H39" s="21"/>
    </row>
    <row r="40" spans="1:8" ht="15.75" thickBot="1" x14ac:dyDescent="0.3">
      <c r="A40" s="35" t="s">
        <v>96</v>
      </c>
      <c r="B40" s="35"/>
      <c r="C40" s="16" t="s">
        <v>70</v>
      </c>
      <c r="D40" s="15" t="s">
        <v>29</v>
      </c>
      <c r="E40" s="19"/>
      <c r="F40" s="20"/>
      <c r="G40" s="20"/>
      <c r="H40" s="21"/>
    </row>
    <row r="41" spans="1:8" ht="15.75" thickBot="1" x14ac:dyDescent="0.3">
      <c r="A41" s="15" t="s">
        <v>91</v>
      </c>
      <c r="B41" s="16" t="s">
        <v>98</v>
      </c>
      <c r="C41" s="16" t="s">
        <v>70</v>
      </c>
      <c r="D41" s="15" t="s">
        <v>29</v>
      </c>
      <c r="E41" s="19"/>
      <c r="F41" s="20"/>
      <c r="G41" s="20"/>
      <c r="H41" s="21"/>
    </row>
    <row r="42" spans="1:8" ht="15.75" thickBot="1" x14ac:dyDescent="0.3">
      <c r="A42" s="15" t="s">
        <v>92</v>
      </c>
      <c r="B42" s="16" t="s">
        <v>100</v>
      </c>
      <c r="C42" s="16" t="s">
        <v>70</v>
      </c>
      <c r="D42" s="15" t="s">
        <v>29</v>
      </c>
      <c r="E42" s="19"/>
      <c r="F42" s="20"/>
      <c r="G42" s="20"/>
      <c r="H42" s="21"/>
    </row>
    <row r="43" spans="1:8" ht="15.75" thickBot="1" x14ac:dyDescent="0.3">
      <c r="A43" s="15" t="s">
        <v>94</v>
      </c>
      <c r="B43" s="16" t="s">
        <v>102</v>
      </c>
      <c r="C43" s="16" t="s">
        <v>70</v>
      </c>
      <c r="D43" s="15" t="s">
        <v>29</v>
      </c>
      <c r="E43" s="19"/>
      <c r="F43" s="20"/>
      <c r="G43" s="20"/>
      <c r="H43" s="21"/>
    </row>
    <row r="44" spans="1:8" ht="15.75" thickBot="1" x14ac:dyDescent="0.3">
      <c r="A44" s="15" t="s">
        <v>97</v>
      </c>
      <c r="B44" s="16" t="s">
        <v>104</v>
      </c>
      <c r="C44" s="16" t="s">
        <v>70</v>
      </c>
      <c r="D44" s="15" t="s">
        <v>29</v>
      </c>
      <c r="E44" s="19"/>
      <c r="F44" s="20"/>
      <c r="G44" s="20"/>
      <c r="H44" s="21"/>
    </row>
    <row r="45" spans="1:8" ht="15.75" thickBot="1" x14ac:dyDescent="0.3">
      <c r="A45" s="15" t="s">
        <v>99</v>
      </c>
      <c r="B45" s="16" t="s">
        <v>106</v>
      </c>
      <c r="C45" s="16" t="s">
        <v>70</v>
      </c>
      <c r="D45" s="15" t="s">
        <v>29</v>
      </c>
      <c r="E45" s="19"/>
      <c r="F45" s="20"/>
      <c r="G45" s="20"/>
      <c r="H45" s="21"/>
    </row>
    <row r="46" spans="1:8" ht="30.75" thickBot="1" x14ac:dyDescent="0.3">
      <c r="A46" s="15" t="s">
        <v>101</v>
      </c>
      <c r="B46" s="16" t="s">
        <v>108</v>
      </c>
      <c r="C46" s="16" t="s">
        <v>70</v>
      </c>
      <c r="D46" s="15" t="s">
        <v>29</v>
      </c>
      <c r="E46" s="19"/>
      <c r="F46" s="20"/>
      <c r="G46" s="20"/>
      <c r="H46" s="21"/>
    </row>
    <row r="47" spans="1:8" ht="30.75" thickBot="1" x14ac:dyDescent="0.3">
      <c r="A47" s="15" t="s">
        <v>103</v>
      </c>
      <c r="B47" s="16" t="s">
        <v>233</v>
      </c>
      <c r="C47" s="16"/>
      <c r="D47" s="15"/>
      <c r="E47" s="19"/>
      <c r="F47" s="20"/>
      <c r="G47" s="20"/>
      <c r="H47" s="21"/>
    </row>
    <row r="48" spans="1:8" ht="15.75" thickBot="1" x14ac:dyDescent="0.3">
      <c r="A48" s="15" t="s">
        <v>105</v>
      </c>
      <c r="B48" s="18" t="s">
        <v>110</v>
      </c>
      <c r="C48" s="16" t="s">
        <v>70</v>
      </c>
      <c r="D48" s="15" t="s">
        <v>29</v>
      </c>
      <c r="E48" s="19"/>
      <c r="F48" s="20"/>
      <c r="G48" s="20"/>
      <c r="H48" s="21"/>
    </row>
    <row r="49" spans="1:8" ht="15.75" thickBot="1" x14ac:dyDescent="0.3">
      <c r="A49" s="34" t="s">
        <v>111</v>
      </c>
      <c r="B49" s="34"/>
      <c r="C49" s="34"/>
      <c r="D49" s="34"/>
      <c r="E49" s="34"/>
      <c r="F49" s="34"/>
      <c r="G49" s="34"/>
      <c r="H49" s="34"/>
    </row>
    <row r="50" spans="1:8" ht="15.75" thickBot="1" x14ac:dyDescent="0.3">
      <c r="A50" s="15" t="s">
        <v>107</v>
      </c>
      <c r="B50" s="16" t="s">
        <v>225</v>
      </c>
      <c r="C50" s="16" t="s">
        <v>111</v>
      </c>
      <c r="D50" s="15" t="s">
        <v>29</v>
      </c>
      <c r="E50" s="19"/>
      <c r="F50" s="20"/>
      <c r="G50" s="20"/>
      <c r="H50" s="21"/>
    </row>
    <row r="51" spans="1:8" ht="15.75" thickBot="1" x14ac:dyDescent="0.3">
      <c r="A51" s="15" t="s">
        <v>109</v>
      </c>
      <c r="B51" s="16" t="s">
        <v>226</v>
      </c>
      <c r="C51" s="16" t="s">
        <v>111</v>
      </c>
      <c r="D51" s="15" t="s">
        <v>29</v>
      </c>
      <c r="E51" s="19"/>
      <c r="F51" s="20"/>
      <c r="G51" s="20"/>
      <c r="H51" s="21"/>
    </row>
    <row r="52" spans="1:8" ht="105.75" thickBot="1" x14ac:dyDescent="0.3">
      <c r="A52" s="15" t="s">
        <v>112</v>
      </c>
      <c r="B52" s="16" t="s">
        <v>227</v>
      </c>
      <c r="C52" s="16" t="s">
        <v>111</v>
      </c>
      <c r="D52" s="15" t="s">
        <v>29</v>
      </c>
      <c r="E52" s="19"/>
      <c r="F52" s="20"/>
      <c r="G52" s="20"/>
      <c r="H52" s="21"/>
    </row>
    <row r="53" spans="1:8" ht="30.75" thickBot="1" x14ac:dyDescent="0.3">
      <c r="A53" s="15" t="s">
        <v>113</v>
      </c>
      <c r="B53" s="16" t="s">
        <v>116</v>
      </c>
      <c r="C53" s="16" t="s">
        <v>111</v>
      </c>
      <c r="D53" s="15" t="s">
        <v>29</v>
      </c>
      <c r="E53" s="19"/>
      <c r="F53" s="20"/>
      <c r="G53" s="20"/>
      <c r="H53" s="21"/>
    </row>
    <row r="54" spans="1:8" ht="15.75" thickBot="1" x14ac:dyDescent="0.3">
      <c r="A54" s="15" t="s">
        <v>114</v>
      </c>
      <c r="B54" s="16" t="s">
        <v>118</v>
      </c>
      <c r="C54" s="16" t="s">
        <v>111</v>
      </c>
      <c r="D54" s="15" t="s">
        <v>29</v>
      </c>
      <c r="E54" s="19"/>
      <c r="F54" s="20"/>
      <c r="G54" s="20"/>
      <c r="H54" s="21"/>
    </row>
    <row r="55" spans="1:8" ht="30.75" thickBot="1" x14ac:dyDescent="0.3">
      <c r="A55" s="15" t="s">
        <v>115</v>
      </c>
      <c r="B55" s="16" t="s">
        <v>120</v>
      </c>
      <c r="C55" s="16" t="s">
        <v>111</v>
      </c>
      <c r="D55" s="15" t="s">
        <v>29</v>
      </c>
      <c r="E55" s="19"/>
      <c r="F55" s="20"/>
      <c r="G55" s="20"/>
      <c r="H55" s="21"/>
    </row>
    <row r="56" spans="1:8" ht="15.75" thickBot="1" x14ac:dyDescent="0.3">
      <c r="A56" s="15" t="s">
        <v>117</v>
      </c>
      <c r="B56" s="16" t="s">
        <v>122</v>
      </c>
      <c r="C56" s="16" t="s">
        <v>111</v>
      </c>
      <c r="D56" s="15" t="s">
        <v>29</v>
      </c>
      <c r="E56" s="19"/>
      <c r="F56" s="20"/>
      <c r="G56" s="20"/>
      <c r="H56" s="21"/>
    </row>
    <row r="57" spans="1:8" ht="15.75" thickBot="1" x14ac:dyDescent="0.3">
      <c r="A57" s="34" t="s">
        <v>123</v>
      </c>
      <c r="B57" s="34"/>
      <c r="C57" s="34"/>
      <c r="D57" s="34"/>
      <c r="E57" s="34"/>
      <c r="F57" s="34"/>
      <c r="G57" s="34"/>
      <c r="H57" s="34"/>
    </row>
    <row r="58" spans="1:8" ht="45.75" thickBot="1" x14ac:dyDescent="0.3">
      <c r="A58" s="15" t="s">
        <v>119</v>
      </c>
      <c r="B58" s="16" t="s">
        <v>125</v>
      </c>
      <c r="C58" s="16" t="s">
        <v>123</v>
      </c>
      <c r="D58" s="15" t="s">
        <v>29</v>
      </c>
      <c r="E58" s="19"/>
      <c r="F58" s="20"/>
      <c r="G58" s="20"/>
      <c r="H58" s="21"/>
    </row>
    <row r="59" spans="1:8" ht="30.75" thickBot="1" x14ac:dyDescent="0.3">
      <c r="A59" s="15" t="s">
        <v>121</v>
      </c>
      <c r="B59" s="16" t="s">
        <v>127</v>
      </c>
      <c r="C59" s="16" t="s">
        <v>123</v>
      </c>
      <c r="D59" s="15" t="s">
        <v>29</v>
      </c>
      <c r="E59" s="19"/>
      <c r="F59" s="20"/>
      <c r="G59" s="20"/>
      <c r="H59" s="21"/>
    </row>
    <row r="60" spans="1:8" ht="30.75" thickBot="1" x14ac:dyDescent="0.3">
      <c r="A60" s="15" t="s">
        <v>124</v>
      </c>
      <c r="B60" s="16" t="s">
        <v>129</v>
      </c>
      <c r="C60" s="16" t="s">
        <v>123</v>
      </c>
      <c r="D60" s="15" t="s">
        <v>29</v>
      </c>
      <c r="E60" s="19"/>
      <c r="F60" s="20"/>
      <c r="G60" s="20"/>
      <c r="H60" s="21"/>
    </row>
    <row r="61" spans="1:8" ht="30.75" thickBot="1" x14ac:dyDescent="0.3">
      <c r="A61" s="15" t="s">
        <v>126</v>
      </c>
      <c r="B61" s="16" t="s">
        <v>131</v>
      </c>
      <c r="C61" s="16" t="s">
        <v>123</v>
      </c>
      <c r="D61" s="15" t="s">
        <v>29</v>
      </c>
      <c r="E61" s="19"/>
      <c r="F61" s="20"/>
      <c r="G61" s="20"/>
      <c r="H61" s="21"/>
    </row>
    <row r="62" spans="1:8" ht="15.75" thickBot="1" x14ac:dyDescent="0.3">
      <c r="A62" s="15" t="s">
        <v>128</v>
      </c>
      <c r="B62" s="16" t="s">
        <v>133</v>
      </c>
      <c r="C62" s="16" t="s">
        <v>123</v>
      </c>
      <c r="D62" s="15" t="s">
        <v>29</v>
      </c>
      <c r="E62" s="19"/>
      <c r="F62" s="20"/>
      <c r="G62" s="20"/>
      <c r="H62" s="21"/>
    </row>
    <row r="63" spans="1:8" ht="45.75" thickBot="1" x14ac:dyDescent="0.3">
      <c r="A63" s="15" t="s">
        <v>130</v>
      </c>
      <c r="B63" s="16" t="s">
        <v>135</v>
      </c>
      <c r="C63" s="16" t="s">
        <v>123</v>
      </c>
      <c r="D63" s="15" t="s">
        <v>29</v>
      </c>
      <c r="E63" s="19"/>
      <c r="F63" s="20"/>
      <c r="G63" s="20"/>
      <c r="H63" s="21"/>
    </row>
    <row r="64" spans="1:8" ht="105.75" thickBot="1" x14ac:dyDescent="0.3">
      <c r="A64" s="15" t="s">
        <v>132</v>
      </c>
      <c r="B64" s="16" t="s">
        <v>228</v>
      </c>
      <c r="C64" s="16" t="s">
        <v>123</v>
      </c>
      <c r="D64" s="15" t="s">
        <v>29</v>
      </c>
      <c r="E64" s="19"/>
      <c r="F64" s="20"/>
      <c r="G64" s="20"/>
      <c r="H64" s="21"/>
    </row>
    <row r="65" spans="1:8" ht="30.75" thickBot="1" x14ac:dyDescent="0.3">
      <c r="A65" s="15" t="s">
        <v>134</v>
      </c>
      <c r="B65" s="25" t="s">
        <v>234</v>
      </c>
      <c r="C65" s="25"/>
      <c r="D65" s="17"/>
      <c r="E65" s="19"/>
      <c r="F65" s="20"/>
      <c r="G65" s="20"/>
      <c r="H65" s="21"/>
    </row>
    <row r="66" spans="1:8" ht="15.75" thickBot="1" x14ac:dyDescent="0.3">
      <c r="A66" s="34" t="s">
        <v>137</v>
      </c>
      <c r="B66" s="34"/>
      <c r="C66" s="34"/>
      <c r="D66" s="34"/>
      <c r="E66" s="34"/>
      <c r="F66" s="34"/>
      <c r="G66" s="34"/>
      <c r="H66" s="34"/>
    </row>
    <row r="67" spans="1:8" ht="30.75" thickBot="1" x14ac:dyDescent="0.3">
      <c r="A67" s="15" t="s">
        <v>136</v>
      </c>
      <c r="B67" s="16" t="s">
        <v>229</v>
      </c>
      <c r="C67" s="16" t="s">
        <v>137</v>
      </c>
      <c r="D67" s="15" t="s">
        <v>29</v>
      </c>
      <c r="E67" s="19"/>
      <c r="F67" s="20"/>
      <c r="G67" s="20"/>
      <c r="H67" s="21"/>
    </row>
    <row r="68" spans="1:8" ht="45.75" thickBot="1" x14ac:dyDescent="0.3">
      <c r="A68" s="15" t="s">
        <v>138</v>
      </c>
      <c r="B68" s="16" t="s">
        <v>230</v>
      </c>
      <c r="C68" s="16" t="s">
        <v>137</v>
      </c>
      <c r="D68" s="15" t="s">
        <v>29</v>
      </c>
      <c r="E68" s="19"/>
      <c r="F68" s="20"/>
      <c r="G68" s="20"/>
      <c r="H68" s="21"/>
    </row>
  </sheetData>
  <sheetProtection algorithmName="SHA-512" hashValue="ZWX7ugcHrWSnU7nK7ZcQmCxY2DJ0Ve1xD0Z5Cs8xoi1k/SSG6jZWYA5hlstftj0wonNInDeQxYBFdaVGPftJvw==" saltValue="OSxJUM+Ucq6pauAEiij6Lw==" spinCount="100000" sheet="1" formatCells="0" formatColumns="0" formatRows="0" insertColumns="0" insertRows="0" insertHyperlinks="0" deleteColumns="0" deleteRows="0" sort="0" autoFilter="0" pivotTables="0"/>
  <protectedRanges>
    <protectedRange sqref="E4:H68" name="Range1"/>
  </protectedRanges>
  <autoFilter ref="A2:H68" xr:uid="{2BBF5EB1-8631-48D9-9C26-64625EB64389}"/>
  <mergeCells count="11">
    <mergeCell ref="A1:D1"/>
    <mergeCell ref="E1:H1"/>
    <mergeCell ref="A3:H3"/>
    <mergeCell ref="A11:H11"/>
    <mergeCell ref="A19:H19"/>
    <mergeCell ref="A21:H21"/>
    <mergeCell ref="A24:H24"/>
    <mergeCell ref="A49:H49"/>
    <mergeCell ref="A57:H57"/>
    <mergeCell ref="A66:H66"/>
    <mergeCell ref="A40:B40"/>
  </mergeCells>
  <phoneticPr fontId="7" type="noConversion"/>
  <dataValidations count="2">
    <dataValidation type="list" allowBlank="1" showInputMessage="1" showErrorMessage="1" sqref="E12:E18 E20 E50:E56 E58:E65 E22:E23 E67:E1048576 E25:E48 E4:E10" xr:uid="{97B418CB-97F8-4D41-856E-19A37B9ACD8D}">
      <formula1>"Available Out-of-the-Box, Customization Required, Not Supported"</formula1>
    </dataValidation>
    <dataValidation type="list" allowBlank="1" showInputMessage="1" showErrorMessage="1" sqref="D12:D18 D20 D22:D23 D50:D56 D58:D65 D67:D1048576 D25:D48 D4:D10" xr:uid="{DECB4FBB-6A46-4A71-AA63-8E24F13EFB35}">
      <formula1>"Critical, Non-Critial"</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3589F-E392-43F4-8C43-40A25E6AAD8F}">
  <dimension ref="A1:H18"/>
  <sheetViews>
    <sheetView workbookViewId="0">
      <pane ySplit="2" topLeftCell="A3" activePane="bottomLeft" state="frozen"/>
      <selection pane="bottomLeft" activeCell="B19" sqref="B19"/>
    </sheetView>
  </sheetViews>
  <sheetFormatPr defaultColWidth="8.85546875" defaultRowHeight="15" x14ac:dyDescent="0.25"/>
  <cols>
    <col min="1" max="1" width="14.28515625" style="1" bestFit="1" customWidth="1"/>
    <col min="2" max="2" width="109.85546875" style="6" customWidth="1"/>
    <col min="3" max="3" width="36.7109375" style="6" bestFit="1" customWidth="1"/>
    <col min="4" max="4" width="11.140625" style="1" customWidth="1"/>
    <col min="5" max="5" width="15.28515625" style="1" bestFit="1" customWidth="1"/>
    <col min="6" max="6" width="30.140625" style="1" customWidth="1"/>
    <col min="7" max="7" width="34.42578125" style="1" bestFit="1" customWidth="1"/>
    <col min="8" max="8" width="18.7109375" style="1" bestFit="1" customWidth="1"/>
    <col min="9" max="16384" width="8.85546875" style="1"/>
  </cols>
  <sheetData>
    <row r="1" spans="1:8" ht="15.75" x14ac:dyDescent="0.25">
      <c r="A1" s="33" t="s">
        <v>26</v>
      </c>
      <c r="B1" s="33"/>
      <c r="C1" s="33"/>
      <c r="D1" s="33"/>
      <c r="E1" s="33" t="s">
        <v>27</v>
      </c>
      <c r="F1" s="33"/>
      <c r="G1" s="33"/>
      <c r="H1" s="33"/>
    </row>
    <row r="2" spans="1:8" x14ac:dyDescent="0.25">
      <c r="A2" s="2" t="s">
        <v>5</v>
      </c>
      <c r="B2" s="3" t="s">
        <v>8</v>
      </c>
      <c r="C2" s="3" t="s">
        <v>10</v>
      </c>
      <c r="D2" s="2" t="s">
        <v>12</v>
      </c>
      <c r="E2" s="2" t="s">
        <v>14</v>
      </c>
      <c r="F2" s="2" t="s">
        <v>18</v>
      </c>
      <c r="G2" s="2" t="s">
        <v>21</v>
      </c>
      <c r="H2" s="5" t="s">
        <v>28</v>
      </c>
    </row>
    <row r="3" spans="1:8" ht="15.75" thickBot="1" x14ac:dyDescent="0.3">
      <c r="A3" s="34" t="s">
        <v>153</v>
      </c>
      <c r="B3" s="30"/>
      <c r="C3" s="30"/>
      <c r="D3" s="30"/>
      <c r="E3" s="31"/>
      <c r="F3" s="31"/>
      <c r="G3" s="31"/>
      <c r="H3" s="32"/>
    </row>
    <row r="4" spans="1:8" ht="30.75" thickBot="1" x14ac:dyDescent="0.3">
      <c r="A4" s="15" t="s">
        <v>139</v>
      </c>
      <c r="B4" s="9" t="s">
        <v>232</v>
      </c>
      <c r="C4" s="9" t="s">
        <v>153</v>
      </c>
      <c r="D4" s="10" t="s">
        <v>29</v>
      </c>
      <c r="E4" s="11"/>
      <c r="F4" s="12"/>
      <c r="G4" s="12"/>
      <c r="H4" s="13"/>
    </row>
    <row r="5" spans="1:8" ht="15.75" thickBot="1" x14ac:dyDescent="0.3">
      <c r="A5" s="15" t="s">
        <v>140</v>
      </c>
      <c r="B5" s="16" t="s">
        <v>499</v>
      </c>
      <c r="C5" s="9" t="s">
        <v>153</v>
      </c>
      <c r="D5" s="17" t="s">
        <v>29</v>
      </c>
      <c r="E5" s="19"/>
      <c r="F5" s="20"/>
      <c r="G5" s="20"/>
      <c r="H5" s="21"/>
    </row>
    <row r="6" spans="1:8" ht="15.75" thickBot="1" x14ac:dyDescent="0.3">
      <c r="A6" s="15" t="s">
        <v>141</v>
      </c>
      <c r="B6" s="16" t="s">
        <v>500</v>
      </c>
      <c r="C6" s="9"/>
      <c r="D6" s="17" t="s">
        <v>29</v>
      </c>
      <c r="E6" s="19"/>
      <c r="F6" s="20"/>
      <c r="G6" s="20"/>
      <c r="H6" s="21"/>
    </row>
    <row r="7" spans="1:8" ht="15.75" thickBot="1" x14ac:dyDescent="0.3">
      <c r="A7" s="36" t="s">
        <v>156</v>
      </c>
      <c r="B7" s="36"/>
      <c r="C7" s="9" t="s">
        <v>153</v>
      </c>
      <c r="D7" s="7" t="s">
        <v>29</v>
      </c>
      <c r="E7" s="19"/>
      <c r="F7" s="20"/>
      <c r="G7" s="20"/>
      <c r="H7" s="21"/>
    </row>
    <row r="8" spans="1:8" ht="15.75" thickBot="1" x14ac:dyDescent="0.3">
      <c r="A8" s="15" t="s">
        <v>142</v>
      </c>
      <c r="B8" s="14" t="s">
        <v>501</v>
      </c>
      <c r="C8" s="9" t="s">
        <v>153</v>
      </c>
      <c r="D8" s="7" t="s">
        <v>29</v>
      </c>
      <c r="E8" s="19"/>
      <c r="F8" s="20"/>
      <c r="G8" s="20"/>
      <c r="H8" s="21"/>
    </row>
    <row r="9" spans="1:8" ht="15.75" thickBot="1" x14ac:dyDescent="0.3">
      <c r="A9" s="15" t="s">
        <v>143</v>
      </c>
      <c r="B9" s="14" t="s">
        <v>502</v>
      </c>
      <c r="C9" s="9" t="s">
        <v>153</v>
      </c>
      <c r="D9" s="44" t="s">
        <v>29</v>
      </c>
      <c r="E9" s="19"/>
      <c r="F9" s="20"/>
      <c r="G9" s="20"/>
      <c r="H9" s="21"/>
    </row>
    <row r="10" spans="1:8" ht="15.75" thickBot="1" x14ac:dyDescent="0.3">
      <c r="A10" s="15" t="s">
        <v>144</v>
      </c>
      <c r="B10" s="41" t="s">
        <v>159</v>
      </c>
      <c r="C10" s="9" t="s">
        <v>153</v>
      </c>
      <c r="D10" s="7" t="s">
        <v>29</v>
      </c>
      <c r="E10" s="19"/>
      <c r="F10" s="20"/>
      <c r="G10" s="20"/>
      <c r="H10" s="21"/>
    </row>
    <row r="11" spans="1:8" ht="15.75" thickBot="1" x14ac:dyDescent="0.3">
      <c r="A11" s="15" t="s">
        <v>146</v>
      </c>
      <c r="B11" s="41" t="s">
        <v>503</v>
      </c>
      <c r="C11" s="9" t="s">
        <v>153</v>
      </c>
      <c r="D11" s="7" t="s">
        <v>29</v>
      </c>
      <c r="E11" s="19"/>
      <c r="F11" s="20"/>
      <c r="G11" s="20"/>
      <c r="H11" s="21"/>
    </row>
    <row r="12" spans="1:8" ht="30.75" thickBot="1" x14ac:dyDescent="0.3">
      <c r="A12" s="15" t="s">
        <v>147</v>
      </c>
      <c r="B12" s="42" t="s">
        <v>504</v>
      </c>
      <c r="C12" s="9" t="s">
        <v>153</v>
      </c>
      <c r="D12" s="7" t="s">
        <v>29</v>
      </c>
      <c r="E12" s="19"/>
      <c r="F12" s="20"/>
      <c r="G12" s="20"/>
      <c r="H12" s="21"/>
    </row>
    <row r="13" spans="1:8" ht="30.75" thickBot="1" x14ac:dyDescent="0.3">
      <c r="A13" s="15" t="s">
        <v>148</v>
      </c>
      <c r="B13" s="42" t="s">
        <v>505</v>
      </c>
      <c r="C13" s="9" t="s">
        <v>153</v>
      </c>
      <c r="D13" s="7" t="s">
        <v>29</v>
      </c>
      <c r="E13" s="19"/>
      <c r="F13" s="20"/>
      <c r="G13" s="20"/>
      <c r="H13" s="21"/>
    </row>
    <row r="14" spans="1:8" ht="15.75" thickBot="1" x14ac:dyDescent="0.3">
      <c r="A14" s="15" t="s">
        <v>149</v>
      </c>
      <c r="B14" s="16" t="s">
        <v>506</v>
      </c>
      <c r="C14" s="9" t="s">
        <v>153</v>
      </c>
      <c r="D14" s="7" t="s">
        <v>29</v>
      </c>
      <c r="E14" s="19"/>
      <c r="F14" s="20"/>
      <c r="G14" s="20"/>
      <c r="H14" s="21"/>
    </row>
    <row r="15" spans="1:8" ht="15.75" thickBot="1" x14ac:dyDescent="0.3">
      <c r="A15" s="15" t="s">
        <v>151</v>
      </c>
      <c r="B15" s="16" t="s">
        <v>507</v>
      </c>
      <c r="C15" s="9" t="s">
        <v>153</v>
      </c>
      <c r="D15" s="15" t="s">
        <v>29</v>
      </c>
      <c r="E15" s="19"/>
      <c r="F15" s="20"/>
      <c r="G15" s="20"/>
      <c r="H15" s="21"/>
    </row>
    <row r="16" spans="1:8" ht="15.75" thickBot="1" x14ac:dyDescent="0.3">
      <c r="A16" s="15" t="s">
        <v>152</v>
      </c>
      <c r="B16" s="16" t="s">
        <v>508</v>
      </c>
      <c r="C16" s="9" t="s">
        <v>153</v>
      </c>
      <c r="D16" s="15" t="s">
        <v>29</v>
      </c>
      <c r="E16" s="19"/>
      <c r="F16" s="20"/>
      <c r="G16" s="20"/>
      <c r="H16" s="21"/>
    </row>
    <row r="17" spans="1:8" ht="15.75" thickBot="1" x14ac:dyDescent="0.3">
      <c r="A17" s="15" t="s">
        <v>154</v>
      </c>
      <c r="B17" s="16" t="s">
        <v>509</v>
      </c>
      <c r="C17" s="9" t="s">
        <v>153</v>
      </c>
      <c r="D17" s="15" t="s">
        <v>29</v>
      </c>
      <c r="E17" s="19"/>
      <c r="F17" s="20"/>
      <c r="G17" s="20"/>
      <c r="H17" s="21"/>
    </row>
    <row r="18" spans="1:8" ht="15.75" thickBot="1" x14ac:dyDescent="0.3">
      <c r="A18" s="15" t="s">
        <v>155</v>
      </c>
      <c r="B18" s="16" t="s">
        <v>510</v>
      </c>
      <c r="C18" s="9" t="s">
        <v>153</v>
      </c>
      <c r="D18" s="15" t="s">
        <v>29</v>
      </c>
      <c r="E18" s="19"/>
      <c r="F18" s="20"/>
      <c r="G18" s="20"/>
      <c r="H18" s="21"/>
    </row>
  </sheetData>
  <sheetProtection algorithmName="SHA-512" hashValue="OMe/0yv3sMiUcdvPwd1XmzQRetPE/3CqBjMMXZokKrAogj4/t5kDZuvUxlMWnYmRjizaRxhxj08gMDP5kbITlQ==" saltValue="/3kyJNTucAAqIZv0xiWUhA==" spinCount="100000" sheet="1" formatCells="0" formatColumns="0" formatRows="0" insertColumns="0" insertRows="0" insertHyperlinks="0" deleteColumns="0" deleteRows="0" sort="0" autoFilter="0" pivotTables="0"/>
  <protectedRanges>
    <protectedRange sqref="E4:H18" name="Range1"/>
  </protectedRanges>
  <mergeCells count="4">
    <mergeCell ref="A7:B7"/>
    <mergeCell ref="A1:D1"/>
    <mergeCell ref="E1:H1"/>
    <mergeCell ref="A3:H3"/>
  </mergeCells>
  <phoneticPr fontId="7" type="noConversion"/>
  <dataValidations count="2">
    <dataValidation type="list" allowBlank="1" showInputMessage="1" showErrorMessage="1" sqref="D4:D1048576" xr:uid="{A670377B-BDFC-44F0-BDFC-C832953FFCD2}">
      <formula1>"Critical, Non-Critial"</formula1>
    </dataValidation>
    <dataValidation type="list" allowBlank="1" showInputMessage="1" showErrorMessage="1" sqref="E4:E1048576" xr:uid="{909407E4-EA20-4353-9179-B19A93B69F17}">
      <formula1>"Available Out-of-the-Box, Customization Required, Not Supported"</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A653D-7E76-455D-9C20-64233D2B61D4}">
  <dimension ref="A1:H9"/>
  <sheetViews>
    <sheetView workbookViewId="0">
      <pane ySplit="2" topLeftCell="A3" activePane="bottomLeft" state="frozen"/>
      <selection pane="bottomLeft" activeCell="A7" sqref="A7:XFD7"/>
    </sheetView>
  </sheetViews>
  <sheetFormatPr defaultColWidth="8.85546875" defaultRowHeight="15" x14ac:dyDescent="0.25"/>
  <cols>
    <col min="1" max="1" width="14.28515625" style="1" bestFit="1" customWidth="1"/>
    <col min="2" max="2" width="91" style="6" bestFit="1" customWidth="1"/>
    <col min="3" max="3" width="36.7109375" style="6" bestFit="1" customWidth="1"/>
    <col min="4" max="4" width="14.42578125" style="1" customWidth="1"/>
    <col min="5" max="5" width="15.28515625" style="1" bestFit="1" customWidth="1"/>
    <col min="6" max="6" width="30.140625" style="1" customWidth="1"/>
    <col min="7" max="7" width="34.42578125" style="1" bestFit="1" customWidth="1"/>
    <col min="8" max="8" width="18.7109375" style="1" bestFit="1" customWidth="1"/>
    <col min="9" max="16384" width="8.85546875" style="1"/>
  </cols>
  <sheetData>
    <row r="1" spans="1:8" ht="15.75" x14ac:dyDescent="0.25">
      <c r="A1" s="33" t="s">
        <v>26</v>
      </c>
      <c r="B1" s="33"/>
      <c r="C1" s="33"/>
      <c r="D1" s="33"/>
      <c r="E1" s="33" t="s">
        <v>27</v>
      </c>
      <c r="F1" s="33"/>
      <c r="G1" s="33"/>
      <c r="H1" s="33"/>
    </row>
    <row r="2" spans="1:8" x14ac:dyDescent="0.25">
      <c r="A2" s="2" t="s">
        <v>5</v>
      </c>
      <c r="B2" s="3" t="s">
        <v>8</v>
      </c>
      <c r="C2" s="3" t="s">
        <v>10</v>
      </c>
      <c r="D2" s="2" t="s">
        <v>12</v>
      </c>
      <c r="E2" s="2" t="s">
        <v>14</v>
      </c>
      <c r="F2" s="2" t="s">
        <v>18</v>
      </c>
      <c r="G2" s="2" t="s">
        <v>21</v>
      </c>
      <c r="H2" s="5" t="s">
        <v>28</v>
      </c>
    </row>
    <row r="3" spans="1:8" ht="15.75" thickBot="1" x14ac:dyDescent="0.3">
      <c r="A3" s="34" t="s">
        <v>167</v>
      </c>
      <c r="B3" s="30"/>
      <c r="C3" s="30"/>
      <c r="D3" s="30"/>
      <c r="E3" s="31"/>
      <c r="F3" s="31"/>
      <c r="G3" s="31"/>
      <c r="H3" s="32"/>
    </row>
    <row r="4" spans="1:8" ht="39.6" customHeight="1" thickBot="1" x14ac:dyDescent="0.3">
      <c r="A4" s="37" t="s">
        <v>168</v>
      </c>
      <c r="B4" s="38"/>
      <c r="C4" s="9"/>
      <c r="D4" s="10"/>
      <c r="E4" s="11"/>
      <c r="F4" s="45"/>
      <c r="G4" s="45"/>
      <c r="H4" s="45"/>
    </row>
    <row r="5" spans="1:8" ht="15.75" thickBot="1" x14ac:dyDescent="0.3">
      <c r="A5" s="15" t="s">
        <v>517</v>
      </c>
      <c r="B5" s="14" t="s">
        <v>216</v>
      </c>
      <c r="C5" s="9" t="s">
        <v>169</v>
      </c>
      <c r="D5" s="10" t="s">
        <v>29</v>
      </c>
      <c r="E5" s="45"/>
      <c r="F5" s="45"/>
      <c r="G5" s="45"/>
      <c r="H5" s="45"/>
    </row>
    <row r="6" spans="1:8" ht="15.75" thickBot="1" x14ac:dyDescent="0.3">
      <c r="A6" s="15" t="s">
        <v>518</v>
      </c>
      <c r="B6" s="14" t="s">
        <v>511</v>
      </c>
      <c r="C6" s="9" t="s">
        <v>169</v>
      </c>
      <c r="D6" s="43" t="s">
        <v>30</v>
      </c>
      <c r="E6" s="45"/>
      <c r="F6" s="45"/>
      <c r="G6" s="45"/>
      <c r="H6" s="45"/>
    </row>
    <row r="7" spans="1:8" ht="15.75" thickBot="1" x14ac:dyDescent="0.3">
      <c r="A7" s="15" t="s">
        <v>519</v>
      </c>
      <c r="B7" s="14" t="s">
        <v>512</v>
      </c>
      <c r="C7" s="9" t="s">
        <v>169</v>
      </c>
      <c r="D7" s="10" t="s">
        <v>30</v>
      </c>
      <c r="E7" s="45"/>
      <c r="F7" s="45"/>
      <c r="G7" s="45"/>
      <c r="H7" s="45"/>
    </row>
    <row r="8" spans="1:8" ht="15.75" thickBot="1" x14ac:dyDescent="0.3">
      <c r="A8" s="15" t="s">
        <v>520</v>
      </c>
      <c r="B8" s="14" t="s">
        <v>513</v>
      </c>
      <c r="C8" s="9" t="s">
        <v>169</v>
      </c>
      <c r="D8" s="10" t="s">
        <v>30</v>
      </c>
      <c r="E8" s="45"/>
      <c r="F8" s="45"/>
      <c r="G8" s="45"/>
      <c r="H8" s="45"/>
    </row>
    <row r="9" spans="1:8" ht="15.75" thickBot="1" x14ac:dyDescent="0.3">
      <c r="A9" s="15" t="s">
        <v>521</v>
      </c>
      <c r="B9" s="14" t="s">
        <v>514</v>
      </c>
      <c r="C9" s="9" t="s">
        <v>169</v>
      </c>
      <c r="D9" s="10" t="s">
        <v>30</v>
      </c>
      <c r="E9" s="45"/>
      <c r="F9" s="45"/>
      <c r="G9" s="45"/>
      <c r="H9" s="45"/>
    </row>
  </sheetData>
  <sheetProtection algorithmName="SHA-512" hashValue="jE0j7Div74cJ37ktdulT6FRJGrdcaLKr7hpM+lMgw6GqhzLxam5YXE5Jgwqa6Ppfxnnhg8auobjj3dWVxFgLSA==" saltValue="h93814y+qEUjy5aw0x8WuQ==" spinCount="100000" sheet="1" formatCells="0" formatColumns="0" formatRows="0" insertColumns="0" insertRows="0" insertHyperlinks="0" deleteColumns="0" deleteRows="0" sort="0" autoFilter="0" pivotTables="0"/>
  <protectedRanges>
    <protectedRange sqref="E4:H9" name="Range1"/>
  </protectedRanges>
  <mergeCells count="4">
    <mergeCell ref="A3:H3"/>
    <mergeCell ref="A4:B4"/>
    <mergeCell ref="A1:D1"/>
    <mergeCell ref="E1:H1"/>
  </mergeCells>
  <phoneticPr fontId="7" type="noConversion"/>
  <dataValidations count="2">
    <dataValidation type="list" allowBlank="1" showInputMessage="1" showErrorMessage="1" sqref="E4:E1048576" xr:uid="{73CB719F-97B4-481D-A2B9-0D314CB50348}">
      <formula1>"Available Out-of-the-Box, Customization Required, Not Supported"</formula1>
    </dataValidation>
    <dataValidation type="list" allowBlank="1" showInputMessage="1" showErrorMessage="1" sqref="D4:D1048576" xr:uid="{3A52F03C-7044-43A4-8539-0F856E0FC833}">
      <formula1>"Critical, Non-Critial"</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51FDA-8094-4945-9515-D569A447BF02}">
  <dimension ref="A1:H26"/>
  <sheetViews>
    <sheetView workbookViewId="0">
      <pane ySplit="2" topLeftCell="A3" activePane="bottomLeft" state="frozen"/>
      <selection pane="bottomLeft" activeCell="F4" sqref="F4"/>
    </sheetView>
  </sheetViews>
  <sheetFormatPr defaultColWidth="8.85546875" defaultRowHeight="15" x14ac:dyDescent="0.25"/>
  <cols>
    <col min="1" max="1" width="14.28515625" style="1" bestFit="1" customWidth="1"/>
    <col min="2" max="2" width="108.42578125" style="6" bestFit="1" customWidth="1"/>
    <col min="3" max="3" width="48.28515625" style="6" customWidth="1"/>
    <col min="4" max="4" width="7.140625" style="1" bestFit="1" customWidth="1"/>
    <col min="5" max="5" width="15.7109375" style="1" bestFit="1" customWidth="1"/>
    <col min="6" max="6" width="8.28515625" style="1" bestFit="1" customWidth="1"/>
    <col min="7" max="7" width="35.7109375" style="1" bestFit="1" customWidth="1"/>
    <col min="8" max="8" width="19.5703125" style="1" bestFit="1" customWidth="1"/>
    <col min="9" max="16384" width="8.85546875" style="1"/>
  </cols>
  <sheetData>
    <row r="1" spans="1:8" ht="15.75" x14ac:dyDescent="0.25">
      <c r="A1" s="33" t="s">
        <v>26</v>
      </c>
      <c r="B1" s="33"/>
      <c r="C1" s="33"/>
      <c r="D1" s="33"/>
      <c r="E1" s="33" t="s">
        <v>27</v>
      </c>
      <c r="F1" s="33"/>
      <c r="G1" s="33"/>
      <c r="H1" s="33"/>
    </row>
    <row r="2" spans="1:8" x14ac:dyDescent="0.25">
      <c r="A2" s="2" t="s">
        <v>5</v>
      </c>
      <c r="B2" s="3" t="s">
        <v>8</v>
      </c>
      <c r="C2" s="3" t="s">
        <v>10</v>
      </c>
      <c r="D2" s="2" t="s">
        <v>12</v>
      </c>
      <c r="E2" s="2" t="s">
        <v>14</v>
      </c>
      <c r="F2" s="2" t="s">
        <v>18</v>
      </c>
      <c r="G2" s="2" t="s">
        <v>21</v>
      </c>
      <c r="H2" s="5" t="s">
        <v>28</v>
      </c>
    </row>
    <row r="3" spans="1:8" ht="15.75" thickBot="1" x14ac:dyDescent="0.3">
      <c r="A3" s="39" t="s">
        <v>170</v>
      </c>
      <c r="B3" s="31"/>
      <c r="C3" s="31"/>
      <c r="D3" s="31"/>
      <c r="E3" s="31"/>
      <c r="F3" s="31"/>
      <c r="G3" s="31"/>
      <c r="H3" s="32"/>
    </row>
    <row r="4" spans="1:8" ht="15.75" thickBot="1" x14ac:dyDescent="0.3">
      <c r="A4" s="40" t="s">
        <v>235</v>
      </c>
      <c r="B4" s="40"/>
      <c r="C4" s="9" t="s">
        <v>170</v>
      </c>
      <c r="D4" s="10" t="s">
        <v>29</v>
      </c>
      <c r="E4" s="11"/>
      <c r="F4" s="12"/>
      <c r="G4" s="12"/>
      <c r="H4" s="13"/>
    </row>
    <row r="5" spans="1:8" ht="15.75" thickBot="1" x14ac:dyDescent="0.3">
      <c r="A5" s="15" t="s">
        <v>157</v>
      </c>
      <c r="B5" s="9" t="s">
        <v>515</v>
      </c>
      <c r="C5" s="9" t="s">
        <v>170</v>
      </c>
      <c r="D5" s="10" t="s">
        <v>29</v>
      </c>
      <c r="E5" s="19"/>
      <c r="F5" s="20"/>
      <c r="G5" s="20"/>
      <c r="H5" s="21"/>
    </row>
    <row r="6" spans="1:8" ht="30.75" thickBot="1" x14ac:dyDescent="0.3">
      <c r="A6" s="15" t="s">
        <v>158</v>
      </c>
      <c r="B6" s="9" t="s">
        <v>516</v>
      </c>
      <c r="C6" s="9" t="s">
        <v>170</v>
      </c>
      <c r="D6" s="10" t="s">
        <v>29</v>
      </c>
      <c r="E6" s="19"/>
      <c r="F6" s="20"/>
      <c r="G6" s="20"/>
      <c r="H6" s="21"/>
    </row>
    <row r="7" spans="1:8" ht="15.75" thickBot="1" x14ac:dyDescent="0.3">
      <c r="A7" s="15" t="s">
        <v>160</v>
      </c>
      <c r="B7" s="9" t="s">
        <v>173</v>
      </c>
      <c r="C7" s="9" t="s">
        <v>170</v>
      </c>
      <c r="D7" s="10" t="s">
        <v>29</v>
      </c>
      <c r="E7" s="19"/>
      <c r="F7" s="20"/>
      <c r="G7" s="20"/>
      <c r="H7" s="21"/>
    </row>
    <row r="8" spans="1:8" ht="15.75" thickBot="1" x14ac:dyDescent="0.3">
      <c r="A8" s="15" t="s">
        <v>161</v>
      </c>
      <c r="B8" s="9" t="s">
        <v>175</v>
      </c>
      <c r="C8" s="9" t="s">
        <v>170</v>
      </c>
      <c r="D8" s="10" t="s">
        <v>29</v>
      </c>
      <c r="E8" s="19"/>
      <c r="F8" s="20"/>
      <c r="G8" s="20"/>
      <c r="H8" s="21"/>
    </row>
    <row r="9" spans="1:8" ht="15.75" thickBot="1" x14ac:dyDescent="0.3">
      <c r="A9" s="15" t="s">
        <v>162</v>
      </c>
      <c r="B9" s="9" t="s">
        <v>177</v>
      </c>
      <c r="C9" s="9" t="s">
        <v>170</v>
      </c>
      <c r="D9" s="10" t="s">
        <v>29</v>
      </c>
      <c r="E9" s="19"/>
      <c r="F9" s="20"/>
      <c r="G9" s="20"/>
      <c r="H9" s="21"/>
    </row>
    <row r="10" spans="1:8" ht="30.75" thickBot="1" x14ac:dyDescent="0.3">
      <c r="A10" s="15" t="s">
        <v>163</v>
      </c>
      <c r="B10" s="9" t="s">
        <v>179</v>
      </c>
      <c r="C10" s="9" t="s">
        <v>170</v>
      </c>
      <c r="D10" s="10" t="s">
        <v>29</v>
      </c>
      <c r="E10" s="19"/>
      <c r="F10" s="20"/>
      <c r="G10" s="20"/>
      <c r="H10" s="21"/>
    </row>
    <row r="11" spans="1:8" ht="30.75" thickBot="1" x14ac:dyDescent="0.3">
      <c r="A11" s="15" t="s">
        <v>164</v>
      </c>
      <c r="B11" s="9" t="s">
        <v>181</v>
      </c>
      <c r="C11" s="9" t="s">
        <v>170</v>
      </c>
      <c r="D11" s="10" t="s">
        <v>29</v>
      </c>
      <c r="E11" s="19"/>
      <c r="F11" s="20"/>
      <c r="G11" s="20"/>
      <c r="H11" s="21"/>
    </row>
    <row r="12" spans="1:8" ht="15.75" thickBot="1" x14ac:dyDescent="0.3">
      <c r="A12" s="15" t="s">
        <v>165</v>
      </c>
      <c r="B12" s="9" t="s">
        <v>183</v>
      </c>
      <c r="C12" s="9" t="s">
        <v>170</v>
      </c>
      <c r="D12" s="10" t="s">
        <v>29</v>
      </c>
      <c r="E12" s="19"/>
      <c r="F12" s="20"/>
      <c r="G12" s="20"/>
      <c r="H12" s="21"/>
    </row>
    <row r="13" spans="1:8" ht="30.75" thickBot="1" x14ac:dyDescent="0.3">
      <c r="A13" s="15" t="s">
        <v>166</v>
      </c>
      <c r="B13" s="9" t="s">
        <v>185</v>
      </c>
      <c r="C13" s="9" t="s">
        <v>170</v>
      </c>
      <c r="D13" s="10" t="s">
        <v>29</v>
      </c>
      <c r="E13" s="19"/>
      <c r="F13" s="20"/>
      <c r="G13" s="20"/>
      <c r="H13" s="21"/>
    </row>
    <row r="14" spans="1:8" ht="15.75" thickBot="1" x14ac:dyDescent="0.3">
      <c r="A14" s="15" t="s">
        <v>171</v>
      </c>
      <c r="B14" s="9" t="s">
        <v>187</v>
      </c>
      <c r="C14" s="9" t="s">
        <v>170</v>
      </c>
      <c r="D14" s="10" t="s">
        <v>29</v>
      </c>
      <c r="E14" s="19"/>
      <c r="F14" s="20"/>
      <c r="G14" s="20"/>
      <c r="H14" s="21"/>
    </row>
    <row r="15" spans="1:8" ht="15.75" thickBot="1" x14ac:dyDescent="0.3">
      <c r="A15" s="15" t="s">
        <v>172</v>
      </c>
      <c r="B15" s="9" t="s">
        <v>189</v>
      </c>
      <c r="C15" s="9" t="s">
        <v>170</v>
      </c>
      <c r="D15" s="10" t="s">
        <v>29</v>
      </c>
      <c r="E15" s="19"/>
      <c r="F15" s="20"/>
      <c r="G15" s="20"/>
      <c r="H15" s="21"/>
    </row>
    <row r="16" spans="1:8" ht="30.75" thickBot="1" x14ac:dyDescent="0.3">
      <c r="A16" s="15" t="s">
        <v>174</v>
      </c>
      <c r="B16" s="9" t="s">
        <v>191</v>
      </c>
      <c r="C16" s="9" t="s">
        <v>170</v>
      </c>
      <c r="D16" s="10" t="s">
        <v>29</v>
      </c>
      <c r="E16" s="19"/>
      <c r="F16" s="20"/>
      <c r="G16" s="20"/>
      <c r="H16" s="21"/>
    </row>
    <row r="17" spans="1:8" ht="30.75" thickBot="1" x14ac:dyDescent="0.3">
      <c r="A17" s="15" t="s">
        <v>176</v>
      </c>
      <c r="B17" s="9" t="s">
        <v>193</v>
      </c>
      <c r="C17" s="9" t="s">
        <v>170</v>
      </c>
      <c r="D17" s="10" t="s">
        <v>29</v>
      </c>
      <c r="E17" s="19"/>
      <c r="F17" s="20"/>
      <c r="G17" s="20"/>
      <c r="H17" s="21"/>
    </row>
    <row r="18" spans="1:8" ht="30.75" thickBot="1" x14ac:dyDescent="0.3">
      <c r="A18" s="15" t="s">
        <v>178</v>
      </c>
      <c r="B18" s="9" t="s">
        <v>195</v>
      </c>
      <c r="C18" s="9" t="s">
        <v>170</v>
      </c>
      <c r="D18" s="10" t="s">
        <v>29</v>
      </c>
      <c r="E18" s="19"/>
      <c r="F18" s="20"/>
      <c r="G18" s="20"/>
      <c r="H18" s="21"/>
    </row>
    <row r="19" spans="1:8" ht="15.75" thickBot="1" x14ac:dyDescent="0.3">
      <c r="A19" s="15" t="s">
        <v>180</v>
      </c>
      <c r="B19" s="9" t="s">
        <v>197</v>
      </c>
      <c r="C19" s="9" t="s">
        <v>170</v>
      </c>
      <c r="D19" s="10" t="s">
        <v>29</v>
      </c>
      <c r="E19" s="19"/>
      <c r="F19" s="20"/>
      <c r="G19" s="20"/>
      <c r="H19" s="21"/>
    </row>
    <row r="20" spans="1:8" ht="15.75" thickBot="1" x14ac:dyDescent="0.3">
      <c r="A20" s="15" t="s">
        <v>182</v>
      </c>
      <c r="B20" s="9" t="s">
        <v>198</v>
      </c>
      <c r="C20" s="9" t="s">
        <v>170</v>
      </c>
      <c r="D20" s="10" t="s">
        <v>29</v>
      </c>
      <c r="E20" s="19"/>
      <c r="F20" s="20"/>
      <c r="G20" s="20"/>
      <c r="H20" s="21"/>
    </row>
    <row r="21" spans="1:8" ht="15.75" thickBot="1" x14ac:dyDescent="0.3">
      <c r="A21" s="15" t="s">
        <v>184</v>
      </c>
      <c r="B21" s="9" t="s">
        <v>199</v>
      </c>
      <c r="C21" s="9" t="s">
        <v>170</v>
      </c>
      <c r="D21" s="10" t="s">
        <v>29</v>
      </c>
      <c r="E21" s="19"/>
      <c r="F21" s="20"/>
      <c r="G21" s="20"/>
      <c r="H21" s="21"/>
    </row>
    <row r="22" spans="1:8" ht="15.75" thickBot="1" x14ac:dyDescent="0.3">
      <c r="A22" s="15" t="s">
        <v>186</v>
      </c>
      <c r="B22" s="16" t="s">
        <v>200</v>
      </c>
      <c r="C22" s="16" t="s">
        <v>170</v>
      </c>
      <c r="D22" s="17" t="s">
        <v>29</v>
      </c>
      <c r="E22" s="19"/>
      <c r="F22" s="20"/>
      <c r="G22" s="20"/>
      <c r="H22" s="21"/>
    </row>
    <row r="23" spans="1:8" ht="15.75" thickBot="1" x14ac:dyDescent="0.3">
      <c r="A23" s="15" t="s">
        <v>188</v>
      </c>
      <c r="B23" s="16" t="s">
        <v>236</v>
      </c>
      <c r="C23" s="16" t="s">
        <v>170</v>
      </c>
      <c r="D23" s="17" t="s">
        <v>29</v>
      </c>
      <c r="E23" s="19"/>
      <c r="F23" s="20"/>
      <c r="G23" s="20"/>
      <c r="H23" s="21"/>
    </row>
    <row r="24" spans="1:8" ht="15.75" thickBot="1" x14ac:dyDescent="0.3">
      <c r="A24" s="15" t="s">
        <v>190</v>
      </c>
      <c r="B24" s="16" t="s">
        <v>237</v>
      </c>
      <c r="C24" s="16" t="s">
        <v>170</v>
      </c>
      <c r="D24" s="17" t="s">
        <v>29</v>
      </c>
      <c r="E24" s="19"/>
      <c r="F24" s="20"/>
      <c r="G24" s="20"/>
      <c r="H24" s="21"/>
    </row>
    <row r="25" spans="1:8" ht="30.75" thickBot="1" x14ac:dyDescent="0.3">
      <c r="A25" s="15" t="s">
        <v>192</v>
      </c>
      <c r="B25" s="16" t="s">
        <v>238</v>
      </c>
      <c r="C25" s="16" t="s">
        <v>170</v>
      </c>
      <c r="D25" s="17" t="s">
        <v>29</v>
      </c>
      <c r="E25" s="19"/>
      <c r="F25" s="20"/>
      <c r="G25" s="20"/>
      <c r="H25" s="21"/>
    </row>
    <row r="26" spans="1:8" ht="30.75" thickBot="1" x14ac:dyDescent="0.3">
      <c r="A26" s="15" t="s">
        <v>194</v>
      </c>
      <c r="B26" s="16" t="s">
        <v>239</v>
      </c>
      <c r="C26" s="16" t="s">
        <v>170</v>
      </c>
      <c r="D26" s="17" t="s">
        <v>29</v>
      </c>
      <c r="E26" s="19"/>
      <c r="F26" s="20"/>
      <c r="G26" s="20"/>
      <c r="H26" s="21"/>
    </row>
  </sheetData>
  <sheetProtection algorithmName="SHA-512" hashValue="gr+xUDJrBQK74gA/myqyRIffnwhPFuGb6jX47OQUbFhjM8VJbRzFlbb5YGzQ2OVhe4U732vBE2Xy6HVzfeaecw==" saltValue="+Xp/XWr9jxBgfJcRmyxPCw==" spinCount="100000" sheet="1" formatCells="0" formatColumns="0" formatRows="0" insertColumns="0" insertRows="0" insertHyperlinks="0" deleteColumns="0" deleteRows="0" sort="0" autoFilter="0" pivotTables="0"/>
  <protectedRanges>
    <protectedRange sqref="E4:H26" name="Range1"/>
  </protectedRanges>
  <mergeCells count="4">
    <mergeCell ref="A1:D1"/>
    <mergeCell ref="E1:H1"/>
    <mergeCell ref="A3:H3"/>
    <mergeCell ref="A4:B4"/>
  </mergeCells>
  <phoneticPr fontId="7" type="noConversion"/>
  <dataValidations count="2">
    <dataValidation type="list" allowBlank="1" showInputMessage="1" showErrorMessage="1" sqref="E4:E1048576" xr:uid="{B4643718-47CC-4305-9F44-BADD8FEA59D3}">
      <formula1>"Available Out-of-the-Box, Customization Required, Not Supported"</formula1>
    </dataValidation>
    <dataValidation type="list" allowBlank="1" showInputMessage="1" showErrorMessage="1" sqref="D4:D1048576" xr:uid="{2E1E4D54-CF56-4BE1-94CC-4ABFBA2DF2E9}">
      <formula1>"Critical, Non-Critial"</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FCC27-3ECD-4842-A8B7-C82BA07B03FC}">
  <dimension ref="A1:H4"/>
  <sheetViews>
    <sheetView topLeftCell="A2" workbookViewId="0">
      <pane ySplit="1" topLeftCell="A3" activePane="bottomLeft" state="frozen"/>
      <selection activeCell="A2" sqref="A2"/>
      <selection pane="bottomLeft" activeCell="A5" sqref="A5"/>
    </sheetView>
  </sheetViews>
  <sheetFormatPr defaultColWidth="8.85546875" defaultRowHeight="15" x14ac:dyDescent="0.25"/>
  <cols>
    <col min="1" max="1" width="14.28515625" style="1" bestFit="1" customWidth="1"/>
    <col min="2" max="2" width="108.42578125" style="6" bestFit="1" customWidth="1"/>
    <col min="3" max="3" width="37.5703125" style="6" bestFit="1" customWidth="1"/>
    <col min="4" max="4" width="7.140625" style="1" bestFit="1" customWidth="1"/>
    <col min="5" max="5" width="15.7109375" style="1" bestFit="1" customWidth="1"/>
    <col min="6" max="6" width="8.28515625" style="1" bestFit="1" customWidth="1"/>
    <col min="7" max="7" width="35.7109375" style="1" bestFit="1" customWidth="1"/>
    <col min="8" max="8" width="19.5703125" style="1" bestFit="1" customWidth="1"/>
    <col min="9" max="16384" width="8.85546875" style="1"/>
  </cols>
  <sheetData>
    <row r="1" spans="1:8" ht="15.75" x14ac:dyDescent="0.25">
      <c r="A1" s="33" t="s">
        <v>26</v>
      </c>
      <c r="B1" s="33"/>
      <c r="C1" s="33"/>
      <c r="D1" s="33"/>
      <c r="E1" s="33" t="s">
        <v>27</v>
      </c>
      <c r="F1" s="33"/>
      <c r="G1" s="33"/>
      <c r="H1" s="33"/>
    </row>
    <row r="2" spans="1:8" x14ac:dyDescent="0.25">
      <c r="A2" s="2" t="s">
        <v>5</v>
      </c>
      <c r="B2" s="3" t="s">
        <v>8</v>
      </c>
      <c r="C2" s="3" t="s">
        <v>10</v>
      </c>
      <c r="D2" s="2" t="s">
        <v>12</v>
      </c>
      <c r="E2" s="2" t="s">
        <v>14</v>
      </c>
      <c r="F2" s="2" t="s">
        <v>18</v>
      </c>
      <c r="G2" s="2" t="s">
        <v>21</v>
      </c>
      <c r="H2" s="5" t="s">
        <v>28</v>
      </c>
    </row>
    <row r="3" spans="1:8" ht="15.75" thickBot="1" x14ac:dyDescent="0.3">
      <c r="A3" s="34" t="s">
        <v>201</v>
      </c>
      <c r="B3" s="30"/>
      <c r="C3" s="30"/>
      <c r="D3" s="30"/>
      <c r="E3" s="31"/>
      <c r="F3" s="31"/>
      <c r="G3" s="31"/>
      <c r="H3" s="32"/>
    </row>
    <row r="4" spans="1:8" ht="135.75" thickBot="1" x14ac:dyDescent="0.3">
      <c r="A4" s="15" t="s">
        <v>196</v>
      </c>
      <c r="B4" s="16" t="s">
        <v>522</v>
      </c>
      <c r="C4" s="9" t="s">
        <v>202</v>
      </c>
      <c r="D4" s="10" t="s">
        <v>29</v>
      </c>
      <c r="E4" s="11"/>
      <c r="F4" s="12"/>
      <c r="G4" s="12"/>
      <c r="H4" s="13"/>
    </row>
  </sheetData>
  <sheetProtection algorithmName="SHA-512" hashValue="PR4U3Gtm6XiJosYZdhwMvhg4fhsekbleJ8qFu3/qvC2d1J8zx/GXtszVDKNdK3dwrcBU2LHO5nouPiDxBU5/9Q==" saltValue="ZHCIefaVkzEqzlmLtzNHWw==" spinCount="100000" sheet="1" formatCells="0" formatColumns="0" formatRows="0" insertColumns="0" insertRows="0" insertHyperlinks="0" deleteColumns="0" deleteRows="0" sort="0" autoFilter="0" pivotTables="0"/>
  <protectedRanges>
    <protectedRange sqref="E4:H4" name="Range1"/>
  </protectedRanges>
  <mergeCells count="3">
    <mergeCell ref="A1:D1"/>
    <mergeCell ref="E1:H1"/>
    <mergeCell ref="A3:H3"/>
  </mergeCells>
  <dataValidations count="2">
    <dataValidation type="list" allowBlank="1" showInputMessage="1" showErrorMessage="1" sqref="D4:D1048576" xr:uid="{F7022DA7-B677-4C4A-9D0C-651D2967888F}">
      <formula1>"Critical, Non-Critial"</formula1>
    </dataValidation>
    <dataValidation type="list" allowBlank="1" showInputMessage="1" showErrorMessage="1" sqref="E4:E1048576" xr:uid="{860F521F-491D-4D2D-BFAD-366DCCC38229}">
      <formula1>"Available Out-of-the-Box, Customization Required, Not Supported"</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Definitions</vt:lpstr>
      <vt:lpstr>Functional Requirements</vt:lpstr>
      <vt:lpstr>Non-Functional Requirements</vt:lpstr>
      <vt:lpstr>Integration Requirements</vt:lpstr>
      <vt:lpstr>Product Roadmap Requirements</vt:lpstr>
      <vt:lpstr>Data Privacy and Security</vt:lpstr>
      <vt:lpstr>Training Requirements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Sumesh Subrahmanian</dc:creator>
  <cp:keywords/>
  <dc:description/>
  <cp:lastModifiedBy>Sumesh Subrahmanian</cp:lastModifiedBy>
  <cp:revision/>
  <dcterms:created xsi:type="dcterms:W3CDTF">2025-01-12T14:06:24Z</dcterms:created>
  <dcterms:modified xsi:type="dcterms:W3CDTF">2025-02-05T09:49:34Z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ef07a06-e0a9-4a37-b869-4479d8c6c458_Enabled">
    <vt:lpwstr>true</vt:lpwstr>
  </property>
  <property fmtid="{D5CDD505-2E9C-101B-9397-08002B2CF9AE}" pid="3" name="MSIP_Label_5ef07a06-e0a9-4a37-b869-4479d8c6c458_SetDate">
    <vt:lpwstr>2025-01-12T14:12:23Z</vt:lpwstr>
  </property>
  <property fmtid="{D5CDD505-2E9C-101B-9397-08002B2CF9AE}" pid="4" name="MSIP_Label_5ef07a06-e0a9-4a37-b869-4479d8c6c458_Method">
    <vt:lpwstr>Privileged</vt:lpwstr>
  </property>
  <property fmtid="{D5CDD505-2E9C-101B-9397-08002B2CF9AE}" pid="5" name="MSIP_Label_5ef07a06-e0a9-4a37-b869-4479d8c6c458_Name">
    <vt:lpwstr>External Confidential</vt:lpwstr>
  </property>
  <property fmtid="{D5CDD505-2E9C-101B-9397-08002B2CF9AE}" pid="6" name="MSIP_Label_5ef07a06-e0a9-4a37-b869-4479d8c6c458_SiteId">
    <vt:lpwstr>b3180c2a-402f-440f-852e-3c8eb5c51931</vt:lpwstr>
  </property>
  <property fmtid="{D5CDD505-2E9C-101B-9397-08002B2CF9AE}" pid="7" name="MSIP_Label_5ef07a06-e0a9-4a37-b869-4479d8c6c458_ActionId">
    <vt:lpwstr>1cf0d4f8-9685-428b-a1ed-797f628db1d5</vt:lpwstr>
  </property>
  <property fmtid="{D5CDD505-2E9C-101B-9397-08002B2CF9AE}" pid="8" name="MSIP_Label_5ef07a06-e0a9-4a37-b869-4479d8c6c458_ContentBits">
    <vt:lpwstr>2</vt:lpwstr>
  </property>
</Properties>
</file>