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namedSheetViews/namedSheetView1.xml" ContentType="application/vnd.ms-excel.namedsheetview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bdbcloud-my.sharepoint.com/personal/ssubrahmanian_bdb-bh_com/Documents/Projects/BDB Modernization Program/BDB Modernization Program - 2025/Procurements/RPF Documents/Procurement - Digital lending/"/>
    </mc:Choice>
  </mc:AlternateContent>
  <xr:revisionPtr revIDLastSave="574" documentId="13_ncr:1_{FA34C1EB-9BEF-4601-8559-44849C7857A4}" xr6:coauthVersionLast="47" xr6:coauthVersionMax="47" xr10:uidLastSave="{83D9D52C-C1FE-46B0-A62C-2939FAFE083B}"/>
  <workbookProtection workbookAlgorithmName="SHA-512" workbookHashValue="Ry9mpCZJbpuMOgzF98YE0Fh4NRcjmj8ZJOL8Ho41e7TRVvgpE11c8OwFCjWvz5AWmVsdIqTNl7TcUmgAnDopJQ==" workbookSaltValue="djVojZ01O5qfvNwkjxOrJw==" workbookSpinCount="100000" lockStructure="1"/>
  <bookViews>
    <workbookView xWindow="-120" yWindow="-120" windowWidth="29040" windowHeight="15840" firstSheet="1" activeTab="1" xr2:uid="{8EDEA042-E032-4D9F-B666-D1197B5A528F}"/>
  </bookViews>
  <sheets>
    <sheet name="Definitions" sheetId="7" r:id="rId1"/>
    <sheet name="Functional Requirements" sheetId="6" r:id="rId2"/>
    <sheet name="Non-Functional Requirements" sheetId="10" r:id="rId3"/>
    <sheet name="Integration Requirements" sheetId="12" r:id="rId4"/>
    <sheet name="Product Roadmap Requirements" sheetId="11" r:id="rId5"/>
    <sheet name="Data Privacy and Security" sheetId="14" r:id="rId6"/>
    <sheet name="Training Requirements" sheetId="16" r:id="rId7"/>
  </sheets>
  <definedNames>
    <definedName name="_xlnm._FilterDatabase" localSheetId="2" hidden="1">'Non-Functional Requirements'!$A$2:$H$81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tc={7D908525-BCE0-40DB-901A-9661308D9739}</author>
  </authors>
  <commentList>
    <comment ref="D2" authorId="0" shapeId="0" xr:uid="{7D908525-BCE0-40DB-901A-9661308D9739}">
      <text>
        <t>[Threaded comment]
Your version of Excel allows you to read this threaded comment; however, any edits to it will get removed if the file is opened in a newer version of Excel. Learn more: https://go.microsoft.com/fwlink/?linkid=870924
Comment:
    Spelling of Critical</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Ebaa Hasan Khazal</author>
  </authors>
  <commentList>
    <comment ref="A63" authorId="0" shapeId="0" xr:uid="{4B6E5F8E-4685-4DBD-BD9C-F9593ECE48AB}">
      <text>
        <r>
          <rPr>
            <b/>
            <sz val="9"/>
            <color indexed="81"/>
            <rFont val="Tahoma"/>
            <family val="2"/>
          </rPr>
          <t>Ebaa Hasan Khazal:</t>
        </r>
        <r>
          <rPr>
            <sz val="9"/>
            <color indexed="81"/>
            <rFont val="Tahoma"/>
            <family val="2"/>
          </rPr>
          <t xml:space="preserve">
Shouldn’t these be moved under Integration requirements</t>
        </r>
      </text>
    </comment>
  </commentList>
</comments>
</file>

<file path=xl/sharedStrings.xml><?xml version="1.0" encoding="utf-8"?>
<sst xmlns="http://schemas.openxmlformats.org/spreadsheetml/2006/main" count="963" uniqueCount="513">
  <si>
    <t>Each requirement sheet in this workbook has below listed columns</t>
  </si>
  <si>
    <t>Column Name</t>
  </si>
  <si>
    <t>Description</t>
  </si>
  <si>
    <t>To Be Fille by the bidder?</t>
  </si>
  <si>
    <t>Possible Values</t>
  </si>
  <si>
    <t>Requirement ID</t>
  </si>
  <si>
    <t>A unique identifier for each requirement</t>
  </si>
  <si>
    <t>No</t>
  </si>
  <si>
    <t>Requirement Description</t>
  </si>
  <si>
    <t>A detailed description of the requirement as listed in the BRD.</t>
  </si>
  <si>
    <t>Requirement Type</t>
  </si>
  <si>
    <t>Categorization of the requirement</t>
  </si>
  <si>
    <t>Priority</t>
  </si>
  <si>
    <t>An indicator of the priority of the requirement as assigned by the bank</t>
  </si>
  <si>
    <t>Vendor Response</t>
  </si>
  <si>
    <t xml:space="preserve">This column provides insights on how the vendor plans to deliver or address the requirement. It categorizes their approach to meeting the requirement
</t>
  </si>
  <si>
    <t>Yes</t>
  </si>
  <si>
    <t>1) "Available Out-of-the-Box" : The functionality is already built into the vendor’s product and requires no customization or additional development. Bidder must demonstrate this during the product demo session
2) "Customization Required": The functionality can be delivered, but it requires modifications, additional development, or integrations to meet the requirement.
3) "Not Available": The vendor cannot meet the requirement, either due to technical limitations or strategic reasons.</t>
  </si>
  <si>
    <t>Remarks</t>
  </si>
  <si>
    <t>Column for vendors to provide additional details or clarifications about their response.</t>
  </si>
  <si>
    <t xml:space="preserve">free-text </t>
  </si>
  <si>
    <t>Reference to Supporting Documentation</t>
  </si>
  <si>
    <t xml:space="preserve">A column for bidders to mention any supporting documents attached to substantiate their response </t>
  </si>
  <si>
    <t>Dependencies</t>
  </si>
  <si>
    <t>Vendors can use this column to specify the technical dependencies</t>
  </si>
  <si>
    <t>For example, integration with external system required, Specific Infrastructure Requirements if any to support this functionality, Data Dependencies, Third-Party Services, specific operational requirements if any, Dependencies on any specific milestones, etc.</t>
  </si>
  <si>
    <t>BDB Requirement</t>
  </si>
  <si>
    <t>Bidder Response</t>
  </si>
  <si>
    <t>Dependencies (If any)</t>
  </si>
  <si>
    <t>Critical</t>
  </si>
  <si>
    <t>Non-Critial</t>
  </si>
  <si>
    <t>Tutorial videos: Tutorial videos for user assistance that can be accessed through the system.</t>
  </si>
  <si>
    <t>Customer Support</t>
  </si>
  <si>
    <t>FAQ Section: A comprehensive FAQ section that can be updated by the system admin.</t>
  </si>
  <si>
    <t>Ability to capture the preferred means for communication and language for each user (e.g. e-mail, App notifications, SMS etc.)</t>
  </si>
  <si>
    <t>Bank Administration Requirements</t>
  </si>
  <si>
    <t>System Parameters - System should support add/modify/delete the system parameters though Backoffice interface end</t>
  </si>
  <si>
    <t>Configuration</t>
  </si>
  <si>
    <t>Bank Administration</t>
  </si>
  <si>
    <t>Support configuration of the color schemes, artwork and logos used on the platform interface.</t>
  </si>
  <si>
    <t>Architecture</t>
  </si>
  <si>
    <t>BDB-NFR-0001</t>
  </si>
  <si>
    <t xml:space="preserve">The solution design should be cloud native </t>
  </si>
  <si>
    <t>BDB-NFR-0002</t>
  </si>
  <si>
    <t>The overall solution should be modular in structure, allowing the bank to easily activate / launch or even scale specific modules based on need</t>
  </si>
  <si>
    <t>BDB-NFR-0003</t>
  </si>
  <si>
    <t>The solution (including sub-components) should be based on a micro-services architecture</t>
  </si>
  <si>
    <t>BDB-NFR-0004</t>
  </si>
  <si>
    <t>The solution should be build using latest technology, leading industry standards and protocols</t>
  </si>
  <si>
    <t>BDB-NFR-0005</t>
  </si>
  <si>
    <t xml:space="preserve">The solution should be data base agnostic </t>
  </si>
  <si>
    <t>BDB-NFR-0006</t>
  </si>
  <si>
    <t>BDB-NFR-0007</t>
  </si>
  <si>
    <t xml:space="preserve">The overall solution set should provide omnichannel platform capability to ensure e-channels are aligned (from a content, product, service, authentication and service flow perspective, allowing users to initiate a transaction from one channel and completing them on another) </t>
  </si>
  <si>
    <t>BDB-NFR-0008</t>
  </si>
  <si>
    <t>Mobile apps should be present on both Google Play and Appstore, supporting Android and iOS</t>
  </si>
  <si>
    <t>BDB-NFR-0009</t>
  </si>
  <si>
    <t xml:space="preserve">The system should have the capability to configure and generate ad-hoc operational reports leveraging real time data, statements and advises </t>
  </si>
  <si>
    <t>BDB-NFR-0010</t>
  </si>
  <si>
    <t>The source codes and compiler must be available in escrow and must be maintained under version control software</t>
  </si>
  <si>
    <t>Performance &amp; Availability</t>
  </si>
  <si>
    <t>BDB-NFR-0011</t>
  </si>
  <si>
    <t>System Availability: The platform should guarantee 99.9% uptime. The system should be available 24/7, with scheduled maintenance windows announced in advance.</t>
  </si>
  <si>
    <t>BDB-NFR-0012</t>
  </si>
  <si>
    <t>Response Time: User actions should receive a response time of less than 3 seconds for most functionalities.</t>
  </si>
  <si>
    <t>BDB-NFR-0013</t>
  </si>
  <si>
    <t>support for automated backups and easy failover mechanisms.</t>
  </si>
  <si>
    <t>BDB-NFR-0014</t>
  </si>
  <si>
    <t>The solution must be configured and implemented with high availability and load balanced architecture</t>
  </si>
  <si>
    <t>BDB-NFR-0015</t>
  </si>
  <si>
    <t>Archived data must be available within a maximum of 5 minutes</t>
  </si>
  <si>
    <t>BDB-NFR-0016</t>
  </si>
  <si>
    <t>BDB-NFR-0017</t>
  </si>
  <si>
    <t>Scalability</t>
  </si>
  <si>
    <t>BDB-NFR-0018</t>
  </si>
  <si>
    <t>The system must support increasing numbers of retail and corporate users, with seamless scalability for transaction volume growth.</t>
  </si>
  <si>
    <t>Compliance</t>
  </si>
  <si>
    <t>BDB-NFR-0019</t>
  </si>
  <si>
    <t>BDB-NFR-0020</t>
  </si>
  <si>
    <t>Usability</t>
  </si>
  <si>
    <t>BDB-NFR-0021</t>
  </si>
  <si>
    <t>BDB-NFR-0022</t>
  </si>
  <si>
    <t>BDB-NFR-0023</t>
  </si>
  <si>
    <t>BDB-NFR-0024</t>
  </si>
  <si>
    <t>The system must be able to provide comprehensive on-screen help facilities</t>
  </si>
  <si>
    <t>BDB-NFR-0025</t>
  </si>
  <si>
    <t>Report formats must allow for dynamic formatting of columns</t>
  </si>
  <si>
    <t>BDB-NFR-0026</t>
  </si>
  <si>
    <t>The system must be intuitive and easy to use by users with limited training</t>
  </si>
  <si>
    <t>BDB-NFR-0027</t>
  </si>
  <si>
    <t xml:space="preserve">Comprehensive system documentation should be made available in both English and potentially also in Arabic </t>
  </si>
  <si>
    <t>BDB-NFR-0028</t>
  </si>
  <si>
    <t>System should allow data entry must in English and Arabic</t>
  </si>
  <si>
    <t>BDB-NFR-0029</t>
  </si>
  <si>
    <t>The solution must support export of on-screen data to MS Office applications</t>
  </si>
  <si>
    <t>BDB-NFR-0030</t>
  </si>
  <si>
    <t>The solution must use descriptive error messages to inform users where errors have occurred and how to correct these.</t>
  </si>
  <si>
    <t>BDB-NFR-0031</t>
  </si>
  <si>
    <t>Works well with office productivity suites such as MS Office, PDF reader and others.</t>
  </si>
  <si>
    <t>BDB-NFR-0032</t>
  </si>
  <si>
    <t>BDB-NFR-0033</t>
  </si>
  <si>
    <t>BDB-NFR-0034</t>
  </si>
  <si>
    <t xml:space="preserve">The system must ensure that all reports be printable in pdf and MS excel </t>
  </si>
  <si>
    <t>BDB-NFR-0035</t>
  </si>
  <si>
    <t xml:space="preserve">The system user interface must be easily customizable </t>
  </si>
  <si>
    <t>Prevent users from entering data in the wrong format and perform data validation such as:</t>
  </si>
  <si>
    <t>BDB-NFR-0036</t>
  </si>
  <si>
    <t>Presence check (i.e. all of the mandatory information has been provided)</t>
  </si>
  <si>
    <t>BDB-NFR-0037</t>
  </si>
  <si>
    <t>Allowed character check (e.g. a numerical field contains only one decimal point)</t>
  </si>
  <si>
    <t>BDB-NFR-0038</t>
  </si>
  <si>
    <t>Data type check (e.g. a numerical field does not contain alpha characters)</t>
  </si>
  <si>
    <t>BDB-NFR-0039</t>
  </si>
  <si>
    <t>Format check (e.g. checks that dates are entered in the correct format)</t>
  </si>
  <si>
    <t>BDB-NFR-0040</t>
  </si>
  <si>
    <t>Logic check (e.g. checks that a date entered is within certain parameters)</t>
  </si>
  <si>
    <t>BDB-NFR-0041</t>
  </si>
  <si>
    <t>Duplication check (i.e. checks that an identical Registration application has not been previously submitted).</t>
  </si>
  <si>
    <t>BDB-NFR-0042</t>
  </si>
  <si>
    <t>Compatible with all web browsers such as Chrome, IE, Edge, Safari, Firefox etc.</t>
  </si>
  <si>
    <t>Infrastructure</t>
  </si>
  <si>
    <t>BDB-NFR-0043</t>
  </si>
  <si>
    <t>BDB-NFR-0044</t>
  </si>
  <si>
    <t>BDB-NFR-0045</t>
  </si>
  <si>
    <t>BDB-NFR-0046</t>
  </si>
  <si>
    <t>All environments must be hosted on AWS cloud, locally in Bahrain (or in rare scenarios any other location approved by   and CBB)</t>
  </si>
  <si>
    <t>BDB-NFR-0047</t>
  </si>
  <si>
    <t>The solution should support automatic scalability on cloud based on need</t>
  </si>
  <si>
    <t>BDB-NFR-0048</t>
  </si>
  <si>
    <t>The system should support real time replication between the two production environments (or prod and DR installations)</t>
  </si>
  <si>
    <t>BDB-NFR-0049</t>
  </si>
  <si>
    <t>The system must provide automatic failover between the two production installations</t>
  </si>
  <si>
    <t>Integration Capabilities</t>
  </si>
  <si>
    <t>BDB-NFR-0050</t>
  </si>
  <si>
    <t>All solution components should expose standard functionalities as APIs that can be readily detected / made available and consumed by other (internal) application components as well as external / 3rd party applications</t>
  </si>
  <si>
    <t>BDB-NFR-0051</t>
  </si>
  <si>
    <t>The enabled APIs should be based on leading practices (e.g. REST APIs) and leverage standard communication / extension protocols</t>
  </si>
  <si>
    <t>BDB-NFR-0052</t>
  </si>
  <si>
    <t>The system should have the provision to define and maintain all APIs and robust API management capabilities</t>
  </si>
  <si>
    <t>BDB-NFR-0053</t>
  </si>
  <si>
    <t>The solution should be able to define authentication, authorization permissions for APIs in a configurable manner</t>
  </si>
  <si>
    <t>BDB-NFR-0054</t>
  </si>
  <si>
    <t>The solution should have the flexibility to define orchestration and routing rules for APIs</t>
  </si>
  <si>
    <t>BDB-NFR-0055</t>
  </si>
  <si>
    <t>The solution should support standard API gateway capabilities across - Routing, Mediation (e.g. transformation, validation, caching) and Throttling (e.g. supporting throttling policies based on certain time-frames, transaction volumes etc.)</t>
  </si>
  <si>
    <t>BDB-NFR-0056</t>
  </si>
  <si>
    <t>Audit Trails</t>
  </si>
  <si>
    <t>BDB-NFR-0057</t>
  </si>
  <si>
    <t>BDB-NFR-0058</t>
  </si>
  <si>
    <t>Reporting Requirements</t>
  </si>
  <si>
    <t>BDB-NFR-0059</t>
  </si>
  <si>
    <t>Usage &amp; Transactions Reports:</t>
  </si>
  <si>
    <t>BDB-NFR-0060</t>
  </si>
  <si>
    <t>BDB-NFR-0061</t>
  </si>
  <si>
    <t>BDB-NFR-0062</t>
  </si>
  <si>
    <t>Device and Channel Analysis: Access through Device types (desktop, mobile, tablet), Operating systems, Browser preferences and app vs. web usage.</t>
  </si>
  <si>
    <t>BDB-NFR-0063</t>
  </si>
  <si>
    <t>Compliance Reports</t>
  </si>
  <si>
    <t>BDB-NFR-0064</t>
  </si>
  <si>
    <t>Engagement Metrics</t>
  </si>
  <si>
    <t>BDB-NFR-0065</t>
  </si>
  <si>
    <t>BDB-NFR-0066</t>
  </si>
  <si>
    <t>BDB-NFR-0067</t>
  </si>
  <si>
    <t>Ad-Hoc Reports/Dashboard</t>
  </si>
  <si>
    <t>BDB-NFR-0068</t>
  </si>
  <si>
    <t>BDB-NFR-0069</t>
  </si>
  <si>
    <t>Integration Requirements</t>
  </si>
  <si>
    <t>BDB-NFR-0070</t>
  </si>
  <si>
    <t>BDB-NFR-0071</t>
  </si>
  <si>
    <t xml:space="preserve">Ecosystem Data Integration: </t>
  </si>
  <si>
    <t>BDB-NFR-0072</t>
  </si>
  <si>
    <t>WATHIQ &amp; MOIC Sijlat: Required for authentication and KYC update purposes</t>
  </si>
  <si>
    <t>BDB-NFR-0073</t>
  </si>
  <si>
    <t>SharePoint: to integrate with BDB SharePoint for document management</t>
  </si>
  <si>
    <t>BDB-NFR-0074</t>
  </si>
  <si>
    <t>BDB-NFR-0075</t>
  </si>
  <si>
    <t>ID&amp;V Tool: Integration with ID&amp;V online tool, to verify user identity and IDs instantly.</t>
  </si>
  <si>
    <t>BDB-NFR-0076</t>
  </si>
  <si>
    <t>BDB-NFR-0077</t>
  </si>
  <si>
    <t>BDB-NFR-0078</t>
  </si>
  <si>
    <t>Compliance Screening: Support integration (real time) with various systems (internal or external) such as Black-list, World-check, diseased list, AML lists etc.</t>
  </si>
  <si>
    <t>BDB-NFR-0079</t>
  </si>
  <si>
    <t>BDB-NFR-0080</t>
  </si>
  <si>
    <t>PRODUCT ROADMAP REQUIREMENTS</t>
  </si>
  <si>
    <t>The system should be flexible and support adding new services, products and features in later phases, including but not limited to:</t>
  </si>
  <si>
    <t>Product Roadmap requirements</t>
  </si>
  <si>
    <t>Trade Financing</t>
  </si>
  <si>
    <t>DATA PRIVACY &amp; SECURITY REQUIREMENTS</t>
  </si>
  <si>
    <t>BDB-NFR-0081</t>
  </si>
  <si>
    <t>Adherence to NIST Cyber Security Framework as required by Central Bank of Bahrain(CBB), and Secure standards, development lifecycle and coding practises (e.g. OWASP).</t>
  </si>
  <si>
    <t>BDB-NFR-0082</t>
  </si>
  <si>
    <t>Should adopt secure code analysis during development (i.e., static, dynamic or hybrid).</t>
  </si>
  <si>
    <t>BDB-NFR-0083</t>
  </si>
  <si>
    <t>Should have ISO 270001, ISO 22301, SOC2(for SAAS offerings) to demonstrate strong IT and Cyber Security processes.</t>
  </si>
  <si>
    <t>BDB-NFR-0084</t>
  </si>
  <si>
    <t xml:space="preserve">Should have strong identity, authentication, authorization, access control and auditing mechanisms. </t>
  </si>
  <si>
    <t>BDB-NFR-0085</t>
  </si>
  <si>
    <t>Should have comprehensive logging, monitoring and alerting/trigger features such as of user and systems activities, object calls, requests, responses etc. as well as security events with support for log forwarding.</t>
  </si>
  <si>
    <t>BDB-NFR-0086</t>
  </si>
  <si>
    <t>Should support Role Based Accessed Control and delegated/segregated/granular administration to support strict access controls and to restrict access to authorized individuals and parties.</t>
  </si>
  <si>
    <t>BDB-NFR-0087</t>
  </si>
  <si>
    <t>Implement rate limiting and throttling to protect against abuse and Denial of Service Attacks.</t>
  </si>
  <si>
    <t>BDB-NFR-0088</t>
  </si>
  <si>
    <t>Adheres to privacy by design principles (e.g. PDPL) with support for data masking/obfuscation and tokenization to protect/restrict sensitive data. Also, should support data anonymization for analytics or testing purposes.</t>
  </si>
  <si>
    <t>BDB-NFR-0089</t>
  </si>
  <si>
    <t>Easy, trackable and customizable explicit user consent management for data collection and processing.</t>
  </si>
  <si>
    <t>BDB-NFR-0090</t>
  </si>
  <si>
    <t>Should provide independent penetration testing certification semi-annually covering the CBB requirements.</t>
  </si>
  <si>
    <t>BDB-NFR-0091</t>
  </si>
  <si>
    <t>Support for encryption of all sensitive and confidential data at rest and in motion with industry recognized secure algorithms.</t>
  </si>
  <si>
    <t>BDB-NFR-0092</t>
  </si>
  <si>
    <t>Supports mobile device security such as tamper detection and detection of jailbroken/rooted devices restricting app functionality.</t>
  </si>
  <si>
    <t>BDB-NFR-0093</t>
  </si>
  <si>
    <t>Supports application code obfuscation to prevent reverse engineering and provides regular updates to address vulnerabilities in application and integrated third-party components/libraries/frameworks.</t>
  </si>
  <si>
    <t>BDB-NFR-0094</t>
  </si>
  <si>
    <t>Secure OTP delivery support for sensitive actions.</t>
  </si>
  <si>
    <t>BDB-NFR-0095</t>
  </si>
  <si>
    <t>Supports data retention requirements such as those defined by the Central Bank of Bahrain.</t>
  </si>
  <si>
    <t>BDB-NFR-0096</t>
  </si>
  <si>
    <t>Easy to understand error messages without revealing sensitive information.</t>
  </si>
  <si>
    <t>BDB-NFR-0097</t>
  </si>
  <si>
    <t xml:space="preserve">User access, roles, privileges and activity details extractable/viewable as a report is recommended. </t>
  </si>
  <si>
    <t>Training Requirements</t>
  </si>
  <si>
    <t>BDB-NFR-0098</t>
  </si>
  <si>
    <t>Training</t>
  </si>
  <si>
    <t>DLOB-FR-0001</t>
  </si>
  <si>
    <t>DLOB-FR-0002</t>
  </si>
  <si>
    <t>DLOB-FR-0003</t>
  </si>
  <si>
    <t>DLOB-FR-0004</t>
  </si>
  <si>
    <t>DLOB-FR-0005</t>
  </si>
  <si>
    <t>DLOB-FR-0006</t>
  </si>
  <si>
    <t>DLOB-FR-0007</t>
  </si>
  <si>
    <t>DLOB-FR-0008</t>
  </si>
  <si>
    <t>DLOB-FR-0009</t>
  </si>
  <si>
    <t>DLOB-FR-0010</t>
  </si>
  <si>
    <t>DLOB-FR-0011</t>
  </si>
  <si>
    <t>DLOB-FR-0012</t>
  </si>
  <si>
    <t>DLOB-FR-0013</t>
  </si>
  <si>
    <t>DLOB-FR-0014</t>
  </si>
  <si>
    <t>DLOB-FR-0015</t>
  </si>
  <si>
    <t>DLOB-FR-0016</t>
  </si>
  <si>
    <t>DLOB-FR-0017</t>
  </si>
  <si>
    <t>DLOB-FR-0018</t>
  </si>
  <si>
    <t>DLOB-FR-0019</t>
  </si>
  <si>
    <t>DLOB-FR-0020</t>
  </si>
  <si>
    <t>DLOB-FR-0021</t>
  </si>
  <si>
    <t>DLOB-FR-0022</t>
  </si>
  <si>
    <t>DLOB-FR-0023</t>
  </si>
  <si>
    <t>DLOB-FR-0024</t>
  </si>
  <si>
    <t>DLOB-FR-0025</t>
  </si>
  <si>
    <t>DLOB-FR-0026</t>
  </si>
  <si>
    <t>DLOB-FR-0027</t>
  </si>
  <si>
    <t>DLOB-FR-0028</t>
  </si>
  <si>
    <t>DLOB-FR-0029</t>
  </si>
  <si>
    <t>DLOB-FR-0030</t>
  </si>
  <si>
    <t>DLOB-FR-0031</t>
  </si>
  <si>
    <t>DLOB-FR-0032</t>
  </si>
  <si>
    <t>DLOB-FR-0033</t>
  </si>
  <si>
    <t>DLOB-FR-0034</t>
  </si>
  <si>
    <t>DLOB-FR-0035</t>
  </si>
  <si>
    <t>DLOB-FR-0036</t>
  </si>
  <si>
    <t>DLOB-FR-0037</t>
  </si>
  <si>
    <t>DLOB-FR-0038</t>
  </si>
  <si>
    <t>DLOB-FR-0039</t>
  </si>
  <si>
    <t>DLOB-FR-0040</t>
  </si>
  <si>
    <t>DLOB-FR-0041</t>
  </si>
  <si>
    <t>DLOB-FR-0042</t>
  </si>
  <si>
    <t>DLOB-FR-0043</t>
  </si>
  <si>
    <t>DLOB-FR-0044</t>
  </si>
  <si>
    <t>DLOB-FR-0045</t>
  </si>
  <si>
    <t>DLOB-FR-0046</t>
  </si>
  <si>
    <t>DLOB-FR-0047</t>
  </si>
  <si>
    <t>DLOB-FR-0048</t>
  </si>
  <si>
    <t>DLOB-FR-0049</t>
  </si>
  <si>
    <t>DLOB-FR-0050</t>
  </si>
  <si>
    <t>DLOB-FR-0051</t>
  </si>
  <si>
    <t>DLOB-FR-0052</t>
  </si>
  <si>
    <t>DLOB-FR-0053</t>
  </si>
  <si>
    <t>DLOB-FR-0054</t>
  </si>
  <si>
    <t>DLOB-FR-0055</t>
  </si>
  <si>
    <t>DLOB-FR-0056</t>
  </si>
  <si>
    <t>DLOB-FR-0057</t>
  </si>
  <si>
    <t>DLOB-FR-0058</t>
  </si>
  <si>
    <t>DLOB-FR-0059</t>
  </si>
  <si>
    <t>DLOB-FR-0060</t>
  </si>
  <si>
    <t>DLOB-FR-0061</t>
  </si>
  <si>
    <t>DLOB-FR-0062</t>
  </si>
  <si>
    <t>DLOB-FR-0063</t>
  </si>
  <si>
    <t>DLOB-FR-0064</t>
  </si>
  <si>
    <t>DLOB-FR-0065</t>
  </si>
  <si>
    <t>DLOB-FR-0066</t>
  </si>
  <si>
    <t>DLOB-FR-0067</t>
  </si>
  <si>
    <t>DLOB-FR-0068</t>
  </si>
  <si>
    <t>DLOB-FR-0069</t>
  </si>
  <si>
    <t>DLOB-FR-0070</t>
  </si>
  <si>
    <t>DLOB-FR-0071</t>
  </si>
  <si>
    <t>DLOB-FR-0072</t>
  </si>
  <si>
    <t>DLOB-FR-0073</t>
  </si>
  <si>
    <t>DLOB-FR-0074</t>
  </si>
  <si>
    <t>DLOB-FR-0075</t>
  </si>
  <si>
    <t>DLOB-FR-0076</t>
  </si>
  <si>
    <t>DLOB-FR-0077</t>
  </si>
  <si>
    <t>DLOB-FR-0078</t>
  </si>
  <si>
    <t>DLOB-FR-0079</t>
  </si>
  <si>
    <t>DLOB-FR-0080</t>
  </si>
  <si>
    <t>DLOB-FR-0081</t>
  </si>
  <si>
    <t>DLOB-FR-0082</t>
  </si>
  <si>
    <t>DLOB-FR-0083</t>
  </si>
  <si>
    <t>DLOB-FR-0084</t>
  </si>
  <si>
    <t>DLOB-FR-0085</t>
  </si>
  <si>
    <t>DLOB-FR-0086</t>
  </si>
  <si>
    <t>DLOB-FR-0087</t>
  </si>
  <si>
    <t>DLOB-FR-0088</t>
  </si>
  <si>
    <t>DLOB-FR-0089</t>
  </si>
  <si>
    <t>DLOB-FR-0090</t>
  </si>
  <si>
    <t>DLOB-FR-0091</t>
  </si>
  <si>
    <t>DLOB-FR-0092</t>
  </si>
  <si>
    <t>DLOB-FR-0093</t>
  </si>
  <si>
    <t>DLOB-FR-0094</t>
  </si>
  <si>
    <t>DLOB-FR-0095</t>
  </si>
  <si>
    <t>DLOB-FR-0096</t>
  </si>
  <si>
    <t>DLOB-FR-0097</t>
  </si>
  <si>
    <t>DLOB-FR-0098</t>
  </si>
  <si>
    <t>DLOB-FR-0099</t>
  </si>
  <si>
    <t>DLOB-FR-0100</t>
  </si>
  <si>
    <t>DLOB-FR-0101</t>
  </si>
  <si>
    <t>DLOB-FR-0102</t>
  </si>
  <si>
    <t>DLOB-FR-0103</t>
  </si>
  <si>
    <t>DLOB-FR-0104</t>
  </si>
  <si>
    <t>DLOB-FR-0105</t>
  </si>
  <si>
    <t>DLOB-FR-0106</t>
  </si>
  <si>
    <t>DLOB-FR-0107</t>
  </si>
  <si>
    <t>DLOB-FR-0108</t>
  </si>
  <si>
    <t>DLOB-FR-0109</t>
  </si>
  <si>
    <t>DLOB-FR-0110</t>
  </si>
  <si>
    <t>DLOB-FR-0111</t>
  </si>
  <si>
    <t>Common Functional requirements</t>
  </si>
  <si>
    <t>Ability to integrate with MOIC Sijilat APIs to pull the CR information</t>
  </si>
  <si>
    <t>Business Eligibility Check: System to perform eligibility check based on rules as defined by the bank.</t>
  </si>
  <si>
    <t>Business Validation</t>
  </si>
  <si>
    <t>Use AI online ID&amp;V tools to verify Applicant and Shareholders identities and authenticate their IDs instantly.</t>
  </si>
  <si>
    <t>Capture the IDs scans out of the ID&amp;V process</t>
  </si>
  <si>
    <t>Seamless integration is expected with the ID&amp;V tool within the onboarding and lending process</t>
  </si>
  <si>
    <t>Provide option to allow Backoffice team to view the ID&amp;V cases that failed for certain no of times and approve applications to proceed to the next step with manual approval of the identity verification.</t>
  </si>
  <si>
    <t>Individual Eligibility Check: System to perform eligibility check based on rules as defined by the bank.</t>
  </si>
  <si>
    <t>ID &amp; Identity Verification</t>
  </si>
  <si>
    <t>Automate Know Your Customer (KYC) capture and online integration with eKYC Wathiq system is expected.</t>
  </si>
  <si>
    <t>Instant AML screening is required through integration with the bank AML system to ensure compliance with regulatory requirements.</t>
  </si>
  <si>
    <t>Screening against the internal and external lists is required, and alerts/actions to be taken by the platform automatically according to the rules setup supplied by the bank (e.g. blacklist, freeze and abuser lists)</t>
  </si>
  <si>
    <t>Ability to embed Compliance rules within the platform, where additional approvals are required for certain cases as per the rules.</t>
  </si>
  <si>
    <t>KYC/AML Compliance</t>
  </si>
  <si>
    <t>Platform should allow clients to upload required documents (e.g., financial statements, CR certificate, etc.) via a secure portal.</t>
  </si>
  <si>
    <t>Support saving and accessing documents from the platform back office and saving additional copies within the bank through integration with the document management system of the bank.</t>
  </si>
  <si>
    <t>Screening against viruses is required while uploading the documents into the portal.</t>
  </si>
  <si>
    <t>OCR to be enabled to extract the information of the uploaded documents and allow authorized users to review and amend as required.</t>
  </si>
  <si>
    <t xml:space="preserve">Documents Upload &amp; Management </t>
  </si>
  <si>
    <t>Support risk profiling to evaluate the corporate clients based on their entity information and AML screening results while onboarding &amp; lending and assign the risk score on core and eKYC Wathiq system.</t>
  </si>
  <si>
    <t>Risk Assessment</t>
  </si>
  <si>
    <t>Platform should allow clients to create accounts and apply for lending through both pre-login and post-login screens of BDB digital banking platform.</t>
  </si>
  <si>
    <t>Certain steps of verification of the client and business to be skipped when the client tries to apply from post-login screens of BDB digital banking.</t>
  </si>
  <si>
    <t>Platform to allow both methods, to integrate through APIs to trigger the functions, or to display platform interface within frames from digital banking application.</t>
  </si>
  <si>
    <t>Platform to support the integration with both web based and mobile applications of BDB digital banking.</t>
  </si>
  <si>
    <t>Integration with Digital Banking</t>
  </si>
  <si>
    <t>Platform to allow triggering the processes of customer onboarding, account opening, and lending application from 3rd party platforms.</t>
  </si>
  <si>
    <t>Vendor to provide the APIs and integration requirements to enable this.</t>
  </si>
  <si>
    <t>Applications triggered from 3rd party platforms to be tracked through the dashboard and allow taking the enabled actions on them.</t>
  </si>
  <si>
    <t>Sync the status and updates on these applications with LOS.</t>
  </si>
  <si>
    <t>Tigger from 3rd Party</t>
  </si>
  <si>
    <t>Platform should support accessing the services through both web interface and mobile application, and to support the view from different devices (desktop, mobile, tablets, etc.).</t>
  </si>
  <si>
    <t>Omnichannel Access: Ensure onboarding &amp; lending are accessible by clients via web, mobile apps, and in-branch (self-service machines in future).</t>
  </si>
  <si>
    <t>Branch team to have interface for onboarding &amp; account opening.</t>
  </si>
  <si>
    <t>Accessibility</t>
  </si>
  <si>
    <t xml:space="preserve">Platform to provide Backoffice access with live dashboard of applications created from the different channels (online &amp; branch) for the different services, lending, onboarding, &amp; accounts opening. </t>
  </si>
  <si>
    <t>Backoffice team to be able to extract reports from their view in different formats (Excel, PDF, etc.), and download/view the documents attached to the applications.</t>
  </si>
  <si>
    <t>Details of the captured information/documents per application to be detailed on the Backoffice view, including timestamps, TAT, channel, status of the application, exceptions and errors (if any).</t>
  </si>
  <si>
    <t>Backoffice team to be able to take actions when required e.g. to review and approve the Compliance cases that were caught based on the user role and Compliance embedded rules within the platform.</t>
  </si>
  <si>
    <t>Task Management: clear dashboard view for Bank team members to manage and execute their tasks, and for the bank management to supervise the tasks and SLAs assigned to bank teams.</t>
  </si>
  <si>
    <t>System to allow setting SLAs for the tasks and automatic notifications and reminders to be pushed by the system to the relevant user and team.</t>
  </si>
  <si>
    <t>Backoffice View</t>
  </si>
  <si>
    <t>Verification of the provided email and mobile to be performed by the system using OTP.</t>
  </si>
  <si>
    <t>System to block automatically applications that fail to verify the OTP within certain number of trials, for certain amount of time.</t>
  </si>
  <si>
    <t>Basic validation of input format is expected.</t>
  </si>
  <si>
    <t>Email &amp; Mobile Verification</t>
  </si>
  <si>
    <t>Real-time notifications via email/SMS/App for all applications and updates (e.g., application created, approval received, etc.).</t>
  </si>
  <si>
    <t>Notifications should be sent to both clients and bank users based on the required actions, updates, error notification, transaction execution confirmation (Success, Warning, Error, etc.)</t>
  </si>
  <si>
    <t>Report of all pushed notifications to be available for audit purposes.</t>
  </si>
  <si>
    <t>Notifications</t>
  </si>
  <si>
    <t>Allow capturing the required consents and save tracking of them with timestamp per application, either through online or the branch.</t>
  </si>
  <si>
    <t>Allow viewing the consents for online applications as text on screen, through PDF document popup, or links to external websites as required by the bank.</t>
  </si>
  <si>
    <t>Allow viewing and granting the consents for branch applications using tablets</t>
  </si>
  <si>
    <t>Ability to upload client consent into eKYC Wathiq system through APIs integration</t>
  </si>
  <si>
    <t>Consents Capture</t>
  </si>
  <si>
    <t>Ability to retrieve signature of an individual from eKYC Wathiq system through APIs integration and save it into the application record and core banking system</t>
  </si>
  <si>
    <t>Ability to capture e-signature and integration with DocuSign</t>
  </si>
  <si>
    <t>Ability to capture signatures through tablets or signature devices in branches with the applications</t>
  </si>
  <si>
    <t>Signature Capture</t>
  </si>
  <si>
    <t>Contact us: section hold the contact information (phone no &amp; email) to reach bank support team for help.</t>
  </si>
  <si>
    <t>Data Encryption: Secure all customer data using end-to-end encryption.</t>
  </si>
  <si>
    <t>Two-Factor Authentication: Ensure secure login and verification processes are in line with bank guidance and requirements.</t>
  </si>
  <si>
    <t>Audit Trails: Maintain logs of all activities for compliance and internal review.</t>
  </si>
  <si>
    <t>Fraud Detection: Use AI to identify anomalies or fraudulent attempts during onboarding and lending applications.</t>
  </si>
  <si>
    <t>Security</t>
  </si>
  <si>
    <t>Applicant should be able to resume his application at any time later</t>
  </si>
  <si>
    <t>Applicant to be verified using basic information including CPR, CR, Email, Mobile, and OTPs.</t>
  </si>
  <si>
    <t>System to retrieve previous incomplete applications and allow applicant either to create new application or resume an existing one.</t>
  </si>
  <si>
    <t>Resume Application</t>
  </si>
  <si>
    <t>Client Onboarding &amp; Account Opening Requirements</t>
  </si>
  <si>
    <t>Allow embedding the EDD rules within the process implementation</t>
  </si>
  <si>
    <t>Once EDD conditions met, system should request the applicant/or CSR to input additional information</t>
  </si>
  <si>
    <t>EDD Rules</t>
  </si>
  <si>
    <t>System to allow registration to digital banking platform as part of the onboarding.</t>
  </si>
  <si>
    <t>Client to be able configure the access parameters to digital banking platform.</t>
  </si>
  <si>
    <t>Registration to Digital Banking</t>
  </si>
  <si>
    <t xml:space="preserve">Allow capturing client tax declarations for FATCA, CSR, etc. </t>
  </si>
  <si>
    <t>Allow capturing client declarations for PEP and capturing the PEP details.</t>
  </si>
  <si>
    <t>Allow capturing of additional information based on the client selection.</t>
  </si>
  <si>
    <t>Allow viewing and capturing the consents at branches using tablets</t>
  </si>
  <si>
    <t>Declarations</t>
  </si>
  <si>
    <t>The system should be flexible to allow CSR to process the onboarding of clients who are applying using physical forms.</t>
  </si>
  <si>
    <t>It should allow the CSR to process the onboarding without capturing the clients input through the tablets. As CSR may need to process the applications without the presence of the applicant if all forms and documents are provided.</t>
  </si>
  <si>
    <t>Manual Application</t>
  </si>
  <si>
    <t>System to allow prospects to be pushed by LOS system to the platform for clients applying for lending through branch/LOS system.</t>
  </si>
  <si>
    <t>Prospects from LOS</t>
  </si>
  <si>
    <t>System to allow prospects to be pushed by the digital lending module to the platform for clients applying for lending online through the same platform.</t>
  </si>
  <si>
    <t>CSR should be able to verify and turn the prospects pushed by the online lending module into clients. He should be able also to update the information of the prospect if any need update.</t>
  </si>
  <si>
    <t>Prospects from Digital Lending</t>
  </si>
  <si>
    <t>Digital Lending Requirements</t>
  </si>
  <si>
    <t>Provide clients with a dashboard to monitor the applications, their status, and account activities.</t>
  </si>
  <si>
    <t>The applicant should be able to take certain actions on the applications, e.g. to provide additional requirements and information based on bank team feedback on LOS.</t>
  </si>
  <si>
    <t>Applicants should be able to save the applications and resume it later at any time.</t>
  </si>
  <si>
    <t>Application Management</t>
  </si>
  <si>
    <t>Dynamic Forms: Ability to customize application forms and checklist requirements based on client type and finance product type.</t>
  </si>
  <si>
    <t>Ability to configure different flow steps for application per client type and finance product type.</t>
  </si>
  <si>
    <t>Application Requirements &amp; Flow</t>
  </si>
  <si>
    <t>Ability to set up credit scoring rules to calculate initial credit score for the application based on the application parameters automatically.</t>
  </si>
  <si>
    <t>Ability to integrate with the BCRB for obtaining credit scores and histories to support credit risk assessments.</t>
  </si>
  <si>
    <t>Credit Scoring</t>
  </si>
  <si>
    <t>Provide clients with a loan calculator to allow them to try different scenarios input calculation.</t>
  </si>
  <si>
    <t>The system should allow the bank to configure the financing rates and credit rating based on the client type, financing product, finance amount, etc.</t>
  </si>
  <si>
    <t>Loan Calculator</t>
  </si>
  <si>
    <t>AI-based Risk Assessment based on the credit scoring and rules setup for the credit facilities applications.</t>
  </si>
  <si>
    <t>Ability to configure decision rules to decline or accept applications instantly based on application parameters and risk assessment results.</t>
  </si>
  <si>
    <t>Real-Time Decisioning</t>
  </si>
  <si>
    <t>Applicant should be able to track the status of the submitted applications</t>
  </si>
  <si>
    <t>Applicant to be notified by the system in case any update on the application appeared or in case any action required from his end on the application</t>
  </si>
  <si>
    <t>Applicant should be able to upload and provide additional requirements based on the bank Backoffice team updates that are done on LOS.</t>
  </si>
  <si>
    <t>System to sync the application status with LOS system of BDB.</t>
  </si>
  <si>
    <t>Application Follow up</t>
  </si>
  <si>
    <t>System to retrieve the approved documentation from LOS as per the approval process.</t>
  </si>
  <si>
    <t>System to allow client to review documentation/offer, download, and provide decision with remarks on the platform.</t>
  </si>
  <si>
    <t>System to update client updates on the application &amp; feedback back to LOS.</t>
  </si>
  <si>
    <t>System to maintain availability of documents for client approval based on the SLA setup by the bank.</t>
  </si>
  <si>
    <t>Documentation Review</t>
  </si>
  <si>
    <t>Ability to read applications created through another channel (e.g. Branch) from LOS.</t>
  </si>
  <si>
    <t>Applicants should be able to register an access account to the platform and track the status of the submitted applications through branch.</t>
  </si>
  <si>
    <t>All features enabled on the applications created online through the platform should be enabled to the applications created through the other channels (e.g. notifications, actions, updates, etc.)</t>
  </si>
  <si>
    <t>Applications From Other Channels</t>
  </si>
  <si>
    <t>System should support maker and checker authority concept for all configuration and actions executed by the bank staff and administrators.</t>
  </si>
  <si>
    <t xml:space="preserve">Support configuring different admin fees, profit rates, product types etc </t>
  </si>
  <si>
    <t>Availability of Process Management tool is preferred, where bank administrators can update and configure process flows and forms without the need for vendor support.</t>
  </si>
  <si>
    <t>The platform provides administration functions to allow creation and management of bank users of the platform.</t>
  </si>
  <si>
    <t>Bank administrators to be able to update, manage, enable, and disable the privileges and roles assigned to user accounts of both clients and bank users.</t>
  </si>
  <si>
    <t>Add more accounts/products for onboarding</t>
  </si>
  <si>
    <t>Add more schemes/products for lending</t>
  </si>
  <si>
    <t>Apply for retail/corporate cards</t>
  </si>
  <si>
    <t>AI based instant risk assessment and approval</t>
  </si>
  <si>
    <t>Enable card issuance within onboarding</t>
  </si>
  <si>
    <t>Integration with Supply Chain Finance Platform</t>
  </si>
  <si>
    <t>Integration with Payment Gateways (for initial deposits &amp; charges)</t>
  </si>
  <si>
    <t>Blockchain-Based Documents &amp; Contracts</t>
  </si>
  <si>
    <t>The solution architecture should allow secured extension of certain application capabilities to 3rd parties (outside of network) portal for 3rd party agents and affiliates to process information, customer self-service portal, providing restricted access to customer information to outsourced functions (such as contact center)</t>
  </si>
  <si>
    <t>The system is expected to have the following performance characteristics for transactions per day:
90% of all user transactions should be completed in 2 seconds
The remaining 10% of user transactions (inquiry and batches) should be completed in 5 seconds
The system should not degrade less than 95% during peak times</t>
  </si>
  <si>
    <t>Support SLA requirement from solution vendors (Please refer Appendix-1 for the priority definitions)
o	For Priority 1 issues, the response time should be within 10 Minutes and the resolution time should be less than 2 hours
o	For Priority 2 issues, the response time should be within 10 Minutes and the resolution time should be less than 4 hours
o	For Priority 3 issues, the response time should be within 10 Minutes and the resolution time should be less than 8 hours
o	For Priority 4 issues, the response time should be within 10 Minutes and the resolution time should be less than 16 hours
o	For Priority 5 issues, the response time should be within 10 Minutes and the resolution time should be less than 24 hours</t>
  </si>
  <si>
    <t>Real-time Screening: applications created through the platform should go through real-time screening with various systems (internal or external) such as Black-list, World-check, diseased list, AML lists etc.</t>
  </si>
  <si>
    <t>Compliance rules: System should allow embedding compliance rules within the processes. System to assign to BDB teams, cases that were triggered by the compliance rules according to the approval authority matrix and allow BDB team to take actions on them.</t>
  </si>
  <si>
    <t xml:space="preserve">The platform should have a user-friendly interface, with clear navigation and minimal steps for completing key tasks </t>
  </si>
  <si>
    <t>An experienced UI/UX designer to be allocated by the vendor for the project implementation for all interfaces within the scope of the project.</t>
  </si>
  <si>
    <t>UI/UX design to be approved by the bank and customization to be allowed as per the bank branding, requirements, and team revision output.</t>
  </si>
  <si>
    <t>Supports multi-lingual screens (at least English and Arabic) for all customer-facing interfaces and capture customer's language preference.</t>
  </si>
  <si>
    <t>Mobile Access: Ensure mobile-friendly interfaces for ease of access and convenience.</t>
  </si>
  <si>
    <t>The system must have the minimal number of screens the user needs to navigate through to complete an action (screen navigation should be configurable and easy to define and modify). Screens must allow the user to complete the work without excessive scrolling down. The system must be able to define read only fields at runtime.</t>
  </si>
  <si>
    <t>The system must provide the option to copy from excel and paste in UI screen. This would be useful when creating objects with many line items.</t>
  </si>
  <si>
    <t>Ability to design new notifications without the involvement of the vendor, will be a plus</t>
  </si>
  <si>
    <t>The solution should be compliant to AWS cloud</t>
  </si>
  <si>
    <t>The solution (all components) should be deployable on IaaS or SaaS on AWS cloud</t>
  </si>
  <si>
    <t>The proposed solution set must have a minimum of 4 environments - 1 Production (With Failover), 1 Production Replica, UAT and Dev environments. Please note that these are the minimum set of environments that would need to be in place. The bank should have the flexibility to create / set-up additional environments based on need (such as additional environment for testing or development or pre-production), which can be used for specific timeframes. The cloud native model should allow pricing for the additional environment only for timeframes utilized.</t>
  </si>
  <si>
    <t>The solution should support API analytics (examples)
o	Monitoring usage limits
o	SLA Monitoring
o	debugging / error reports etc.
o	API performance and KPIs
o	monitoring operational aspects of API
o	Trend analysis / simulation</t>
  </si>
  <si>
    <t>Each application and major data entity (e.g. Task, Action, User, application, etc.) should have an audit trail feature.</t>
  </si>
  <si>
    <t>Platform to keep track of which user made changes (including automated actions by the system) to which entity and at what time, in case bank admin need to review changes that have been made through the platform.</t>
  </si>
  <si>
    <r>
      <t>CSR should be able to verify and turn the prospects pushed by LOS</t>
    </r>
    <r>
      <rPr>
        <sz val="11"/>
        <color theme="1"/>
        <rFont val="Calibri"/>
        <family val="2"/>
      </rPr>
      <t xml:space="preserve"> into clients. He should be able also to update the information of the prospect if any need update.</t>
    </r>
  </si>
  <si>
    <t>Daily/Monthly/Quarterly Activities Summary: Details of applications and activities done on the platform, segregated by application type and client type. Including but not limited to:
o	All Successful applications (lending, account opening, client onboarding) on quarterly basis.
o	All applications failed or rejected with reasons. 
o	All applications submitted with different status
o	TAT for all applications (complete, pending, rejected/cancelled).</t>
  </si>
  <si>
    <t>Daily/Monthly/Quarterly Failed Activities Report: Logs of errors encountered during applications and activities or logins executed on the platform.</t>
  </si>
  <si>
    <t>Daily/Monthly Compliance Rules Report: Details of compliance rules triggered during the applications and actions taken against them.</t>
  </si>
  <si>
    <t>Active Applications: Number of completed/incomplete, approved/rejected applications over monthly, quarterly, and yearly intervals, segregated by client type (Corporate and Retail) and application type.</t>
  </si>
  <si>
    <t>Login Report: Number of successful/unsuccessful clients login over monthly, quarterly, and yearly intervals segregated by client type (Corporate and Retail) and application type.</t>
  </si>
  <si>
    <t>It will be an advantage if the platform provides Reporting tools for bank users where we can create, customize, and schedule our own reports from generic data universes/schemes without reliance on the vendor.</t>
  </si>
  <si>
    <t>CBS Core Banking Systems: Real-time integration with core banking systems for data retrieval and transaction execution (CIF creation, account opening, etc.)</t>
  </si>
  <si>
    <t xml:space="preserve">LOS Banking System: To create lending applications and trigger the approval process on LOS. And to get the updates on the active applications, update the documents, and feed the client decision. </t>
  </si>
  <si>
    <t>CRM Integration: Support integration with CRM system to log the leads for certain products selected by client at the onboarding process.</t>
  </si>
  <si>
    <t>Digital Banking: To allow clients to apply for account opening or lending from digital banking interface, pre-login and post-login.</t>
  </si>
  <si>
    <t>3rd party platforms: To allow triggering the processes/applications from 3rd party platforms and tracking their status/updates through the platform.</t>
  </si>
  <si>
    <t>BCRB for Credit Scoring: Integration with the BCRB is crucial for obtaining credit scores and histories to support credit risk assessments.</t>
  </si>
  <si>
    <t>Dedupe check, to prevent creating multiple CIF for same client, or multiple accounts for restricted products.</t>
  </si>
  <si>
    <t>The solution must use industry standards to authenticate and authorize web service requests</t>
  </si>
  <si>
    <t>The platform and products should support the below listed technical requirements:</t>
  </si>
  <si>
    <t>Strong security integration in the case of APIs through strong authentication and audit logging.</t>
  </si>
  <si>
    <t>Clear and comprehensive API documentation for security testing.</t>
  </si>
  <si>
    <t>There should be an option to default all sensitive and confidential documents with password protection for different customers.</t>
  </si>
  <si>
    <t>The system shall implement a secure CAPTCHA mechanism to prevent automated attacks on the online user onboarding/registration and login functionalities.</t>
  </si>
  <si>
    <t>BDB-NFR-0099</t>
  </si>
  <si>
    <t>BDB-NFR-0100</t>
  </si>
  <si>
    <t>Training sessions to cover the below*:
•	Training to System testing teams (including Pilot Clients)
•	Training to System Administrators
•	Training to Back-office teams
•	Training to Customer facing teams
•	Training to Support teams
Comprehensive User Manuals for both bank users and clients to be prepared and provided by the vendor and recorded demo videos are expected to guide the users on how to use the platform.
*More training sessions might be defined as required post conducting the testing.</t>
  </si>
  <si>
    <t>BDB-NFR-0101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</si>
</sst>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sz val="11"/>
      <color theme="1"/>
      <name val="Calibri"/>
      <family val="2"/>
    </font>
    <font>
      <sz val="11"/>
      <color theme="1"/>
      <name val="Calibri"/>
      <family val="2"/>
    </font>
    <font>
      <sz val="11"/>
      <color theme="1"/>
      <name val="Calibri"/>
      <family val="2"/>
    </font>
    <font>
      <sz val="11"/>
      <color theme="1"/>
      <name val="Calibri"/>
      <family val="2"/>
    </font>
    <font>
      <b/>
      <sz val="11"/>
      <color theme="1"/>
      <name val="Calibri"/>
      <family val="2"/>
    </font>
    <font>
      <b/>
      <sz val="11"/>
      <color theme="0"/>
      <name val="Calibri"/>
      <family val="2"/>
    </font>
    <font>
      <sz val="8"/>
      <name val="Aptos Narrow"/>
      <family val="2"/>
      <scheme val="minor"/>
    </font>
    <font>
      <b/>
      <sz val="12"/>
      <color theme="0"/>
      <name val="Calibri"/>
      <family val="2"/>
    </font>
    <font>
      <sz val="9"/>
      <color indexed="81"/>
      <name val="Tahoma"/>
      <family val="2"/>
    </font>
    <font>
      <b/>
      <sz val="9"/>
      <color indexed="81"/>
      <name val="Tahoma"/>
      <family val="2"/>
    </font>
    <font>
      <sz val="11"/>
      <name val="Calibri"/>
      <family val="2"/>
    </font>
  </fonts>
  <fills count="5">
    <fill>
      <patternFill patternType="none"/>
    </fill>
    <fill>
      <patternFill patternType="gray125"/>
    </fill>
    <fill>
      <patternFill patternType="solid">
        <fgColor theme="5"/>
        <bgColor indexed="64"/>
      </patternFill>
    </fill>
    <fill>
      <patternFill patternType="solid">
        <fgColor theme="5" tint="0.7999816888943144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42">
    <xf numFmtId="0" fontId="0" fillId="0" borderId="0" xfId="0"/>
    <xf numFmtId="0" fontId="4" fillId="0" borderId="0" xfId="0" applyFont="1" applyAlignment="1">
      <alignment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3" fillId="0" borderId="0" xfId="0" applyFont="1" applyAlignment="1">
      <alignment vertical="center"/>
    </xf>
    <xf numFmtId="0" fontId="6" fillId="2" borderId="2" xfId="0" applyFont="1" applyFill="1" applyBorder="1" applyAlignment="1">
      <alignment horizontal="center" vertical="center"/>
    </xf>
    <xf numFmtId="0" fontId="4" fillId="0" borderId="0" xfId="0" applyFont="1" applyAlignment="1">
      <alignment vertical="center" wrapText="1"/>
    </xf>
    <xf numFmtId="0" fontId="2" fillId="0" borderId="1" xfId="0" applyFont="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2"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 xfId="0" applyFont="1" applyBorder="1" applyAlignment="1">
      <alignment horizontal="left" vertical="center" wrapText="1" indent="1"/>
    </xf>
    <xf numFmtId="0" fontId="1" fillId="0" borderId="1" xfId="0" applyFont="1" applyBorder="1" applyAlignment="1">
      <alignment vertical="center"/>
    </xf>
    <xf numFmtId="0" fontId="1" fillId="0" borderId="1" xfId="0" applyFont="1" applyBorder="1" applyAlignment="1">
      <alignment vertical="center" wrapText="1"/>
    </xf>
    <xf numFmtId="0" fontId="6"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5" fillId="3" borderId="2" xfId="0" applyFont="1" applyFill="1" applyBorder="1" applyAlignment="1">
      <alignment horizontal="left" vertical="center"/>
    </xf>
    <xf numFmtId="0" fontId="5" fillId="3" borderId="3" xfId="0" applyFont="1" applyFill="1" applyBorder="1" applyAlignment="1">
      <alignment horizontal="left" vertical="center"/>
    </xf>
    <xf numFmtId="0" fontId="5" fillId="3" borderId="9" xfId="0" applyFont="1" applyFill="1" applyBorder="1" applyAlignment="1">
      <alignment horizontal="left" vertical="center"/>
    </xf>
    <xf numFmtId="0" fontId="5" fillId="3" borderId="10" xfId="0" applyFont="1" applyFill="1" applyBorder="1" applyAlignment="1">
      <alignment horizontal="left" vertical="center"/>
    </xf>
    <xf numFmtId="0" fontId="5" fillId="3" borderId="4" xfId="0" applyFont="1" applyFill="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1" fillId="0" borderId="2" xfId="0" applyFont="1" applyBorder="1" applyAlignment="1">
      <alignment vertical="center"/>
    </xf>
    <xf numFmtId="0" fontId="1" fillId="0" borderId="0" xfId="0" applyFont="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0" fontId="1" fillId="0" borderId="0" xfId="0" applyFont="1" applyAlignment="1">
      <alignment vertical="center" wrapText="1"/>
    </xf>
    <xf numFmtId="0" fontId="1" fillId="4" borderId="1" xfId="0" applyFont="1" applyFill="1" applyBorder="1" applyAlignment="1">
      <alignment vertical="center" wrapText="1"/>
    </xf>
    <xf numFmtId="0" fontId="2" fillId="0" borderId="1" xfId="0" applyFont="1" applyBorder="1" applyAlignment="1">
      <alignment horizontal="left" vertical="center" wrapText="1"/>
    </xf>
    <xf numFmtId="0" fontId="5" fillId="0" borderId="1" xfId="0" applyFont="1" applyBorder="1" applyAlignment="1">
      <alignment vertical="center"/>
    </xf>
    <xf numFmtId="0" fontId="1" fillId="0" borderId="4" xfId="0" applyFont="1" applyBorder="1" applyAlignment="1">
      <alignment horizontal="left" vertical="center" wrapText="1"/>
    </xf>
    <xf numFmtId="0" fontId="1" fillId="0" borderId="2" xfId="0" applyFont="1" applyBorder="1" applyAlignment="1">
      <alignment vertical="center" wrapText="1"/>
    </xf>
    <xf numFmtId="0" fontId="5" fillId="3" borderId="5" xfId="0" applyFont="1" applyFill="1" applyBorder="1" applyAlignment="1">
      <alignment horizontal="left" vertical="center"/>
    </xf>
    <xf numFmtId="0" fontId="2" fillId="0" borderId="1" xfId="0" applyFont="1" applyBorder="1" applyAlignment="1">
      <alignment horizontal="left" vertical="center"/>
    </xf>
    <xf numFmtId="0" fontId="11" fillId="0" borderId="1" xfId="0" applyFont="1" applyFill="1" applyBorder="1" applyAlignment="1">
      <alignment vertical="center" wrapText="1"/>
    </xf>
    <xf numFmtId="0" fontId="2" fillId="0" borderId="2"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persons/person.xml><?xml version="1.0" encoding="utf-8"?>
<personList xmlns="http://schemas.microsoft.com/office/spreadsheetml/2018/threadedcomments" xmlns:x="http://schemas.openxmlformats.org/spreadsheetml/2006/main">
  <person displayName="Ebaa Hasan Khazal" id="{2BABCEF1-A8D9-44D1-AFA9-7681D1CEEB7C}" userId="S::ekhazal@bdb-bh.com::9d414e37-01ad-42bb-a5ce-ec5bd4cd2f4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2" dT="2025-01-13T07:47:39.30" personId="{2BABCEF1-A8D9-44D1-AFA9-7681D1CEEB7C}" id="{7D908525-BCE0-40DB-901A-9661308D9739}">
    <text>Spelling of Critical</text>
  </threadedComment>
</ThreadedComment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CD170-F4D8-4450-9633-D5ACA44BE335}">
  <dimension ref="A1:D10"/>
  <sheetViews>
    <sheetView workbookViewId="0">
      <pane ySplit="2" topLeftCell="A3" activePane="bottomLeft" state="frozen"/>
      <selection pane="bottomLeft" activeCell="D2" sqref="D2"/>
    </sheetView>
  </sheetViews>
  <sheetFormatPr defaultColWidth="8.85546875" defaultRowHeight="15" x14ac:dyDescent="0.25"/>
  <cols>
    <col min="1" max="1" width="21.140625" style="4" bestFit="1" customWidth="1"/>
    <col min="2" max="2" width="78.28515625" style="4" bestFit="1" customWidth="1"/>
    <col min="3" max="3" width="21.7109375" style="4" bestFit="1" customWidth="1"/>
    <col min="4" max="4" width="78.28515625" style="4" customWidth="1"/>
    <col min="5" max="16384" width="8.85546875" style="4"/>
  </cols>
  <sheetData>
    <row r="1" spans="1:4" x14ac:dyDescent="0.25">
      <c r="A1" s="17" t="s">
        <v>0</v>
      </c>
      <c r="B1" s="17"/>
      <c r="C1" s="17"/>
      <c r="D1" s="17"/>
    </row>
    <row r="2" spans="1:4" x14ac:dyDescent="0.25">
      <c r="A2" s="2" t="s">
        <v>1</v>
      </c>
      <c r="B2" s="2" t="s">
        <v>2</v>
      </c>
      <c r="C2" s="2" t="s">
        <v>3</v>
      </c>
      <c r="D2" s="2" t="s">
        <v>4</v>
      </c>
    </row>
    <row r="3" spans="1:4" x14ac:dyDescent="0.25">
      <c r="A3" s="7" t="s">
        <v>5</v>
      </c>
      <c r="B3" s="7" t="s">
        <v>6</v>
      </c>
      <c r="C3" s="8" t="s">
        <v>7</v>
      </c>
      <c r="D3" s="7"/>
    </row>
    <row r="4" spans="1:4" x14ac:dyDescent="0.25">
      <c r="A4" s="7" t="s">
        <v>8</v>
      </c>
      <c r="B4" s="7" t="s">
        <v>9</v>
      </c>
      <c r="C4" s="8" t="s">
        <v>7</v>
      </c>
      <c r="D4" s="7"/>
    </row>
    <row r="5" spans="1:4" x14ac:dyDescent="0.25">
      <c r="A5" s="7" t="s">
        <v>10</v>
      </c>
      <c r="B5" s="7" t="s">
        <v>11</v>
      </c>
      <c r="C5" s="8" t="s">
        <v>7</v>
      </c>
      <c r="D5" s="7"/>
    </row>
    <row r="6" spans="1:4" x14ac:dyDescent="0.25">
      <c r="A6" s="7" t="s">
        <v>12</v>
      </c>
      <c r="B6" s="7" t="s">
        <v>13</v>
      </c>
      <c r="C6" s="8" t="s">
        <v>7</v>
      </c>
      <c r="D6" s="7"/>
    </row>
    <row r="7" spans="1:4" ht="105" x14ac:dyDescent="0.25">
      <c r="A7" s="7" t="s">
        <v>14</v>
      </c>
      <c r="B7" s="9" t="s">
        <v>15</v>
      </c>
      <c r="C7" s="8" t="s">
        <v>16</v>
      </c>
      <c r="D7" s="9" t="s">
        <v>17</v>
      </c>
    </row>
    <row r="8" spans="1:4" x14ac:dyDescent="0.25">
      <c r="A8" s="7" t="s">
        <v>18</v>
      </c>
      <c r="B8" s="7" t="s">
        <v>19</v>
      </c>
      <c r="C8" s="8" t="s">
        <v>16</v>
      </c>
      <c r="D8" s="7" t="s">
        <v>20</v>
      </c>
    </row>
    <row r="9" spans="1:4" x14ac:dyDescent="0.25">
      <c r="A9" s="7" t="s">
        <v>21</v>
      </c>
      <c r="B9" s="7" t="s">
        <v>22</v>
      </c>
      <c r="C9" s="8" t="s">
        <v>16</v>
      </c>
      <c r="D9" s="7" t="s">
        <v>20</v>
      </c>
    </row>
    <row r="10" spans="1:4" ht="60" x14ac:dyDescent="0.25">
      <c r="A10" s="7" t="s">
        <v>23</v>
      </c>
      <c r="B10" s="9" t="s">
        <v>24</v>
      </c>
      <c r="C10" s="8" t="s">
        <v>16</v>
      </c>
      <c r="D10" s="9" t="s">
        <v>25</v>
      </c>
    </row>
  </sheetData>
  <sheetProtection algorithmName="SHA-512" hashValue="8eB6Tmg9h6xVDFKHTXAvaS1267helx65764kjMjdMNMO7EB1kHUNGe7Iv78V0qo0Fw0Bu6Mz/K4l8+Ui+JVTJg==" saltValue="LKJhnKXGjKCPIxmq3SXj+Q==" spinCount="100000" sheet="1" formatCells="0" formatColumns="0" formatRows="0" insertColumns="0" insertRows="0" insertHyperlinks="0" deleteColumns="0" deleteRows="0" sort="0" autoFilter="0" pivotTables="0"/>
  <mergeCells count="1">
    <mergeCell ref="A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248B1-D2A0-496D-8189-A97BC0CD7386}">
  <dimension ref="A1:H108"/>
  <sheetViews>
    <sheetView tabSelected="1" workbookViewId="0">
      <pane ySplit="2" topLeftCell="A3" activePane="bottomLeft" state="frozen"/>
      <selection pane="bottomLeft" activeCell="B109" sqref="B109"/>
    </sheetView>
  </sheetViews>
  <sheetFormatPr defaultColWidth="8.85546875" defaultRowHeight="15" x14ac:dyDescent="0.25"/>
  <cols>
    <col min="1" max="1" width="14.28515625" style="1" bestFit="1" customWidth="1"/>
    <col min="2" max="2" width="91" style="6" bestFit="1" customWidth="1"/>
    <col min="3" max="3" width="36.7109375" style="6" bestFit="1" customWidth="1"/>
    <col min="4" max="4" width="10.7109375" style="1" bestFit="1" customWidth="1"/>
    <col min="5" max="5" width="40.28515625" style="1" customWidth="1"/>
    <col min="6" max="6" width="68.7109375" style="1" customWidth="1"/>
    <col min="7" max="7" width="34.42578125" style="1" bestFit="1" customWidth="1"/>
    <col min="8" max="8" width="18.7109375" style="1" bestFit="1" customWidth="1"/>
    <col min="9" max="16384" width="8.85546875" style="1"/>
  </cols>
  <sheetData>
    <row r="1" spans="1:8" ht="15.75" x14ac:dyDescent="0.25">
      <c r="A1" s="18" t="s">
        <v>26</v>
      </c>
      <c r="B1" s="18"/>
      <c r="C1" s="18"/>
      <c r="D1" s="18"/>
      <c r="E1" s="18" t="s">
        <v>27</v>
      </c>
      <c r="F1" s="18"/>
      <c r="G1" s="18"/>
      <c r="H1" s="18"/>
    </row>
    <row r="2" spans="1:8" x14ac:dyDescent="0.25">
      <c r="A2" s="2" t="s">
        <v>5</v>
      </c>
      <c r="B2" s="3" t="s">
        <v>8</v>
      </c>
      <c r="C2" s="3" t="s">
        <v>10</v>
      </c>
      <c r="D2" s="2" t="s">
        <v>12</v>
      </c>
      <c r="E2" s="2" t="s">
        <v>14</v>
      </c>
      <c r="F2" s="2" t="s">
        <v>18</v>
      </c>
      <c r="G2" s="2" t="s">
        <v>21</v>
      </c>
      <c r="H2" s="2" t="s">
        <v>28</v>
      </c>
    </row>
    <row r="3" spans="1:8" ht="15.75" thickBot="1" x14ac:dyDescent="0.3">
      <c r="A3" s="19" t="s">
        <v>336</v>
      </c>
      <c r="B3" s="20"/>
      <c r="C3" s="20"/>
      <c r="D3" s="20"/>
      <c r="E3" s="21"/>
      <c r="F3" s="21"/>
      <c r="G3" s="21"/>
      <c r="H3" s="22"/>
    </row>
    <row r="4" spans="1:8" ht="15.75" thickBot="1" x14ac:dyDescent="0.3">
      <c r="A4" s="7" t="s">
        <v>225</v>
      </c>
      <c r="B4" s="9" t="s">
        <v>337</v>
      </c>
      <c r="C4" s="9" t="s">
        <v>339</v>
      </c>
      <c r="D4" s="10" t="s">
        <v>29</v>
      </c>
      <c r="E4" s="11"/>
      <c r="F4" s="12"/>
      <c r="G4" s="12"/>
      <c r="H4" s="13"/>
    </row>
    <row r="5" spans="1:8" ht="30.75" thickBot="1" x14ac:dyDescent="0.3">
      <c r="A5" s="7" t="s">
        <v>226</v>
      </c>
      <c r="B5" s="9" t="s">
        <v>338</v>
      </c>
      <c r="C5" s="9" t="s">
        <v>339</v>
      </c>
      <c r="D5" s="10" t="s">
        <v>29</v>
      </c>
      <c r="E5" s="29"/>
      <c r="F5" s="30"/>
      <c r="G5" s="30"/>
      <c r="H5" s="31"/>
    </row>
    <row r="6" spans="1:8" ht="30.75" thickBot="1" x14ac:dyDescent="0.3">
      <c r="A6" s="7" t="s">
        <v>227</v>
      </c>
      <c r="B6" s="9" t="s">
        <v>340</v>
      </c>
      <c r="C6" s="9" t="s">
        <v>345</v>
      </c>
      <c r="D6" s="10" t="s">
        <v>29</v>
      </c>
      <c r="E6" s="29"/>
      <c r="F6" s="30"/>
      <c r="G6" s="30"/>
      <c r="H6" s="31"/>
    </row>
    <row r="7" spans="1:8" ht="15.75" thickBot="1" x14ac:dyDescent="0.3">
      <c r="A7" s="7" t="s">
        <v>228</v>
      </c>
      <c r="B7" s="9" t="s">
        <v>341</v>
      </c>
      <c r="C7" s="9" t="s">
        <v>345</v>
      </c>
      <c r="D7" s="10" t="s">
        <v>29</v>
      </c>
      <c r="E7" s="29"/>
      <c r="F7" s="30"/>
      <c r="G7" s="30"/>
      <c r="H7" s="31"/>
    </row>
    <row r="8" spans="1:8" ht="15.75" thickBot="1" x14ac:dyDescent="0.3">
      <c r="A8" s="7" t="s">
        <v>229</v>
      </c>
      <c r="B8" s="9" t="s">
        <v>342</v>
      </c>
      <c r="C8" s="9" t="s">
        <v>345</v>
      </c>
      <c r="D8" s="10" t="s">
        <v>29</v>
      </c>
      <c r="E8" s="29"/>
      <c r="F8" s="30"/>
      <c r="G8" s="30"/>
      <c r="H8" s="31"/>
    </row>
    <row r="9" spans="1:8" ht="45.75" thickBot="1" x14ac:dyDescent="0.3">
      <c r="A9" s="7" t="s">
        <v>230</v>
      </c>
      <c r="B9" s="9" t="s">
        <v>343</v>
      </c>
      <c r="C9" s="9" t="s">
        <v>345</v>
      </c>
      <c r="D9" s="10" t="s">
        <v>29</v>
      </c>
      <c r="E9" s="29"/>
      <c r="F9" s="30"/>
      <c r="G9" s="30"/>
      <c r="H9" s="31"/>
    </row>
    <row r="10" spans="1:8" ht="30.75" thickBot="1" x14ac:dyDescent="0.3">
      <c r="A10" s="7" t="s">
        <v>231</v>
      </c>
      <c r="B10" s="9" t="s">
        <v>344</v>
      </c>
      <c r="C10" s="9" t="s">
        <v>345</v>
      </c>
      <c r="D10" s="10" t="s">
        <v>29</v>
      </c>
      <c r="E10" s="29"/>
      <c r="F10" s="30"/>
      <c r="G10" s="30"/>
      <c r="H10" s="31"/>
    </row>
    <row r="11" spans="1:8" ht="30.75" thickBot="1" x14ac:dyDescent="0.3">
      <c r="A11" s="7" t="s">
        <v>232</v>
      </c>
      <c r="B11" s="9" t="s">
        <v>346</v>
      </c>
      <c r="C11" s="9" t="s">
        <v>350</v>
      </c>
      <c r="D11" s="10" t="s">
        <v>29</v>
      </c>
      <c r="E11" s="29"/>
      <c r="F11" s="30"/>
      <c r="G11" s="30"/>
      <c r="H11" s="31"/>
    </row>
    <row r="12" spans="1:8" ht="30.75" thickBot="1" x14ac:dyDescent="0.3">
      <c r="A12" s="7" t="s">
        <v>233</v>
      </c>
      <c r="B12" s="9" t="s">
        <v>347</v>
      </c>
      <c r="C12" s="9" t="s">
        <v>350</v>
      </c>
      <c r="D12" s="10" t="s">
        <v>29</v>
      </c>
      <c r="E12" s="29"/>
      <c r="F12" s="30"/>
      <c r="G12" s="30"/>
      <c r="H12" s="31"/>
    </row>
    <row r="13" spans="1:8" ht="45.75" thickBot="1" x14ac:dyDescent="0.3">
      <c r="A13" s="7" t="s">
        <v>234</v>
      </c>
      <c r="B13" s="9" t="s">
        <v>348</v>
      </c>
      <c r="C13" s="9" t="s">
        <v>350</v>
      </c>
      <c r="D13" s="10" t="s">
        <v>29</v>
      </c>
      <c r="E13" s="29"/>
      <c r="F13" s="30"/>
      <c r="G13" s="30"/>
      <c r="H13" s="31"/>
    </row>
    <row r="14" spans="1:8" ht="30.75" thickBot="1" x14ac:dyDescent="0.3">
      <c r="A14" s="7" t="s">
        <v>235</v>
      </c>
      <c r="B14" s="9" t="s">
        <v>349</v>
      </c>
      <c r="C14" s="9" t="s">
        <v>350</v>
      </c>
      <c r="D14" s="10" t="s">
        <v>29</v>
      </c>
      <c r="E14" s="29"/>
      <c r="F14" s="30"/>
      <c r="G14" s="30"/>
      <c r="H14" s="31"/>
    </row>
    <row r="15" spans="1:8" ht="30.75" thickBot="1" x14ac:dyDescent="0.3">
      <c r="A15" s="7" t="s">
        <v>236</v>
      </c>
      <c r="B15" s="9" t="s">
        <v>351</v>
      </c>
      <c r="C15" s="9" t="s">
        <v>355</v>
      </c>
      <c r="D15" s="10" t="s">
        <v>29</v>
      </c>
      <c r="E15" s="29"/>
      <c r="F15" s="30"/>
      <c r="G15" s="30"/>
      <c r="H15" s="31"/>
    </row>
    <row r="16" spans="1:8" ht="30.75" thickBot="1" x14ac:dyDescent="0.3">
      <c r="A16" s="7" t="s">
        <v>237</v>
      </c>
      <c r="B16" s="9" t="s">
        <v>352</v>
      </c>
      <c r="C16" s="9" t="s">
        <v>355</v>
      </c>
      <c r="D16" s="10" t="s">
        <v>29</v>
      </c>
      <c r="E16" s="29"/>
      <c r="F16" s="30"/>
      <c r="G16" s="30"/>
      <c r="H16" s="31"/>
    </row>
    <row r="17" spans="1:8" ht="15.75" thickBot="1" x14ac:dyDescent="0.3">
      <c r="A17" s="7" t="s">
        <v>238</v>
      </c>
      <c r="B17" s="9" t="s">
        <v>353</v>
      </c>
      <c r="C17" s="9" t="s">
        <v>355</v>
      </c>
      <c r="D17" s="10" t="s">
        <v>29</v>
      </c>
      <c r="E17" s="29"/>
      <c r="F17" s="30"/>
      <c r="G17" s="30"/>
      <c r="H17" s="31"/>
    </row>
    <row r="18" spans="1:8" ht="30.75" thickBot="1" x14ac:dyDescent="0.3">
      <c r="A18" s="7" t="s">
        <v>239</v>
      </c>
      <c r="B18" s="9" t="s">
        <v>354</v>
      </c>
      <c r="C18" s="9" t="s">
        <v>355</v>
      </c>
      <c r="D18" s="10" t="s">
        <v>29</v>
      </c>
      <c r="E18" s="29"/>
      <c r="F18" s="30"/>
      <c r="G18" s="30"/>
      <c r="H18" s="31"/>
    </row>
    <row r="19" spans="1:8" ht="45.75" thickBot="1" x14ac:dyDescent="0.3">
      <c r="A19" s="7" t="s">
        <v>240</v>
      </c>
      <c r="B19" s="9" t="s">
        <v>356</v>
      </c>
      <c r="C19" s="9" t="s">
        <v>357</v>
      </c>
      <c r="D19" s="10" t="s">
        <v>29</v>
      </c>
      <c r="E19" s="29"/>
      <c r="F19" s="30"/>
      <c r="G19" s="30"/>
      <c r="H19" s="31"/>
    </row>
    <row r="20" spans="1:8" ht="30.75" thickBot="1" x14ac:dyDescent="0.3">
      <c r="A20" s="7" t="s">
        <v>241</v>
      </c>
      <c r="B20" s="9" t="s">
        <v>358</v>
      </c>
      <c r="C20" s="9" t="s">
        <v>362</v>
      </c>
      <c r="D20" s="10" t="s">
        <v>29</v>
      </c>
      <c r="E20" s="29"/>
      <c r="F20" s="30"/>
      <c r="G20" s="30"/>
      <c r="H20" s="31"/>
    </row>
    <row r="21" spans="1:8" ht="30.75" thickBot="1" x14ac:dyDescent="0.3">
      <c r="A21" s="7" t="s">
        <v>242</v>
      </c>
      <c r="B21" s="9" t="s">
        <v>359</v>
      </c>
      <c r="C21" s="9" t="s">
        <v>362</v>
      </c>
      <c r="D21" s="10" t="s">
        <v>29</v>
      </c>
      <c r="E21" s="29"/>
      <c r="F21" s="30"/>
      <c r="G21" s="30"/>
      <c r="H21" s="31"/>
    </row>
    <row r="22" spans="1:8" ht="30.75" thickBot="1" x14ac:dyDescent="0.3">
      <c r="A22" s="7" t="s">
        <v>243</v>
      </c>
      <c r="B22" s="9" t="s">
        <v>360</v>
      </c>
      <c r="C22" s="9" t="s">
        <v>362</v>
      </c>
      <c r="D22" s="10" t="s">
        <v>29</v>
      </c>
      <c r="E22" s="29"/>
      <c r="F22" s="30"/>
      <c r="G22" s="30"/>
      <c r="H22" s="31"/>
    </row>
    <row r="23" spans="1:8" ht="30.75" thickBot="1" x14ac:dyDescent="0.3">
      <c r="A23" s="7" t="s">
        <v>244</v>
      </c>
      <c r="B23" s="9" t="s">
        <v>361</v>
      </c>
      <c r="C23" s="9" t="s">
        <v>362</v>
      </c>
      <c r="D23" s="10" t="s">
        <v>29</v>
      </c>
      <c r="E23" s="29"/>
      <c r="F23" s="30"/>
      <c r="G23" s="30"/>
      <c r="H23" s="31"/>
    </row>
    <row r="24" spans="1:8" ht="30.75" thickBot="1" x14ac:dyDescent="0.3">
      <c r="A24" s="7" t="s">
        <v>245</v>
      </c>
      <c r="B24" s="9" t="s">
        <v>363</v>
      </c>
      <c r="C24" s="9" t="s">
        <v>367</v>
      </c>
      <c r="D24" s="10" t="s">
        <v>29</v>
      </c>
      <c r="E24" s="29"/>
      <c r="F24" s="30"/>
      <c r="G24" s="30"/>
      <c r="H24" s="31"/>
    </row>
    <row r="25" spans="1:8" ht="15.75" thickBot="1" x14ac:dyDescent="0.3">
      <c r="A25" s="7" t="s">
        <v>246</v>
      </c>
      <c r="B25" s="9" t="s">
        <v>364</v>
      </c>
      <c r="C25" s="9" t="s">
        <v>367</v>
      </c>
      <c r="D25" s="10" t="s">
        <v>29</v>
      </c>
      <c r="E25" s="29"/>
      <c r="F25" s="30"/>
      <c r="G25" s="30"/>
      <c r="H25" s="31"/>
    </row>
    <row r="26" spans="1:8" ht="30.75" thickBot="1" x14ac:dyDescent="0.3">
      <c r="A26" s="7" t="s">
        <v>247</v>
      </c>
      <c r="B26" s="9" t="s">
        <v>365</v>
      </c>
      <c r="C26" s="9" t="s">
        <v>367</v>
      </c>
      <c r="D26" s="10" t="s">
        <v>29</v>
      </c>
      <c r="E26" s="29"/>
      <c r="F26" s="30"/>
      <c r="G26" s="30"/>
      <c r="H26" s="31"/>
    </row>
    <row r="27" spans="1:8" ht="15.75" thickBot="1" x14ac:dyDescent="0.3">
      <c r="A27" s="7" t="s">
        <v>248</v>
      </c>
      <c r="B27" s="9" t="s">
        <v>366</v>
      </c>
      <c r="C27" s="9" t="s">
        <v>367</v>
      </c>
      <c r="D27" s="10" t="s">
        <v>29</v>
      </c>
      <c r="E27" s="29"/>
      <c r="F27" s="30"/>
      <c r="G27" s="30"/>
      <c r="H27" s="31"/>
    </row>
    <row r="28" spans="1:8" ht="30.75" thickBot="1" x14ac:dyDescent="0.3">
      <c r="A28" s="7" t="s">
        <v>249</v>
      </c>
      <c r="B28" s="9" t="s">
        <v>368</v>
      </c>
      <c r="C28" s="9" t="s">
        <v>371</v>
      </c>
      <c r="D28" s="10" t="s">
        <v>29</v>
      </c>
      <c r="E28" s="29"/>
      <c r="F28" s="30"/>
      <c r="G28" s="30"/>
      <c r="H28" s="31"/>
    </row>
    <row r="29" spans="1:8" ht="30.75" thickBot="1" x14ac:dyDescent="0.3">
      <c r="A29" s="7" t="s">
        <v>250</v>
      </c>
      <c r="B29" s="9" t="s">
        <v>369</v>
      </c>
      <c r="C29" s="9" t="s">
        <v>371</v>
      </c>
      <c r="D29" s="10" t="s">
        <v>29</v>
      </c>
      <c r="E29" s="29"/>
      <c r="F29" s="30"/>
      <c r="G29" s="30"/>
      <c r="H29" s="31"/>
    </row>
    <row r="30" spans="1:8" ht="15.75" thickBot="1" x14ac:dyDescent="0.3">
      <c r="A30" s="7" t="s">
        <v>251</v>
      </c>
      <c r="B30" s="9" t="s">
        <v>370</v>
      </c>
      <c r="C30" s="9" t="s">
        <v>371</v>
      </c>
      <c r="D30" s="10" t="s">
        <v>29</v>
      </c>
      <c r="E30" s="29"/>
      <c r="F30" s="30"/>
      <c r="G30" s="30"/>
      <c r="H30" s="31"/>
    </row>
    <row r="31" spans="1:8" ht="45.75" thickBot="1" x14ac:dyDescent="0.3">
      <c r="A31" s="7" t="s">
        <v>252</v>
      </c>
      <c r="B31" s="9" t="s">
        <v>372</v>
      </c>
      <c r="C31" s="9" t="s">
        <v>378</v>
      </c>
      <c r="D31" s="10" t="s">
        <v>29</v>
      </c>
      <c r="E31" s="29"/>
      <c r="F31" s="30"/>
      <c r="G31" s="30"/>
      <c r="H31" s="31"/>
    </row>
    <row r="32" spans="1:8" ht="30.75" thickBot="1" x14ac:dyDescent="0.3">
      <c r="A32" s="7" t="s">
        <v>253</v>
      </c>
      <c r="B32" s="9" t="s">
        <v>373</v>
      </c>
      <c r="C32" s="9" t="s">
        <v>378</v>
      </c>
      <c r="D32" s="10" t="s">
        <v>29</v>
      </c>
      <c r="E32" s="29"/>
      <c r="F32" s="30"/>
      <c r="G32" s="30"/>
      <c r="H32" s="31"/>
    </row>
    <row r="33" spans="1:8" ht="30.75" thickBot="1" x14ac:dyDescent="0.3">
      <c r="A33" s="7" t="s">
        <v>254</v>
      </c>
      <c r="B33" s="9" t="s">
        <v>374</v>
      </c>
      <c r="C33" s="9" t="s">
        <v>378</v>
      </c>
      <c r="D33" s="10" t="s">
        <v>29</v>
      </c>
      <c r="E33" s="29"/>
      <c r="F33" s="30"/>
      <c r="G33" s="30"/>
      <c r="H33" s="31"/>
    </row>
    <row r="34" spans="1:8" ht="45.75" thickBot="1" x14ac:dyDescent="0.3">
      <c r="A34" s="7" t="s">
        <v>255</v>
      </c>
      <c r="B34" s="9" t="s">
        <v>375</v>
      </c>
      <c r="C34" s="9" t="s">
        <v>378</v>
      </c>
      <c r="D34" s="10" t="s">
        <v>29</v>
      </c>
      <c r="E34" s="29"/>
      <c r="F34" s="30"/>
      <c r="G34" s="30"/>
      <c r="H34" s="31"/>
    </row>
    <row r="35" spans="1:8" ht="30.75" thickBot="1" x14ac:dyDescent="0.3">
      <c r="A35" s="7" t="s">
        <v>256</v>
      </c>
      <c r="B35" s="9" t="s">
        <v>376</v>
      </c>
      <c r="C35" s="9" t="s">
        <v>378</v>
      </c>
      <c r="D35" s="10" t="s">
        <v>29</v>
      </c>
      <c r="E35" s="29"/>
      <c r="F35" s="30"/>
      <c r="G35" s="30"/>
      <c r="H35" s="31"/>
    </row>
    <row r="36" spans="1:8" ht="30.75" thickBot="1" x14ac:dyDescent="0.3">
      <c r="A36" s="7" t="s">
        <v>257</v>
      </c>
      <c r="B36" s="9" t="s">
        <v>377</v>
      </c>
      <c r="C36" s="9" t="s">
        <v>378</v>
      </c>
      <c r="D36" s="10" t="s">
        <v>29</v>
      </c>
      <c r="E36" s="29"/>
      <c r="F36" s="30"/>
      <c r="G36" s="30"/>
      <c r="H36" s="31"/>
    </row>
    <row r="37" spans="1:8" ht="15.75" thickBot="1" x14ac:dyDescent="0.3">
      <c r="A37" s="7" t="s">
        <v>258</v>
      </c>
      <c r="B37" s="9" t="s">
        <v>379</v>
      </c>
      <c r="C37" s="9" t="s">
        <v>382</v>
      </c>
      <c r="D37" s="10" t="s">
        <v>29</v>
      </c>
      <c r="E37" s="29"/>
      <c r="F37" s="30"/>
      <c r="G37" s="30"/>
      <c r="H37" s="31"/>
    </row>
    <row r="38" spans="1:8" ht="30.75" thickBot="1" x14ac:dyDescent="0.3">
      <c r="A38" s="7" t="s">
        <v>259</v>
      </c>
      <c r="B38" s="9" t="s">
        <v>380</v>
      </c>
      <c r="C38" s="9" t="s">
        <v>382</v>
      </c>
      <c r="D38" s="10" t="s">
        <v>29</v>
      </c>
      <c r="E38" s="29"/>
      <c r="F38" s="30"/>
      <c r="G38" s="30"/>
      <c r="H38" s="31"/>
    </row>
    <row r="39" spans="1:8" ht="15.75" thickBot="1" x14ac:dyDescent="0.3">
      <c r="A39" s="7" t="s">
        <v>260</v>
      </c>
      <c r="B39" s="9" t="s">
        <v>381</v>
      </c>
      <c r="C39" s="9" t="s">
        <v>382</v>
      </c>
      <c r="D39" s="10" t="s">
        <v>29</v>
      </c>
      <c r="E39" s="29"/>
      <c r="F39" s="30"/>
      <c r="G39" s="30"/>
      <c r="H39" s="31"/>
    </row>
    <row r="40" spans="1:8" ht="30.75" thickBot="1" x14ac:dyDescent="0.3">
      <c r="A40" s="7" t="s">
        <v>261</v>
      </c>
      <c r="B40" s="9" t="s">
        <v>383</v>
      </c>
      <c r="C40" s="9" t="s">
        <v>386</v>
      </c>
      <c r="D40" s="10" t="s">
        <v>29</v>
      </c>
      <c r="E40" s="29"/>
      <c r="F40" s="30"/>
      <c r="G40" s="30"/>
      <c r="H40" s="31"/>
    </row>
    <row r="41" spans="1:8" ht="30.75" thickBot="1" x14ac:dyDescent="0.3">
      <c r="A41" s="7" t="s">
        <v>262</v>
      </c>
      <c r="B41" s="9" t="s">
        <v>34</v>
      </c>
      <c r="C41" s="9" t="s">
        <v>386</v>
      </c>
      <c r="D41" s="10" t="s">
        <v>29</v>
      </c>
      <c r="E41" s="29"/>
      <c r="F41" s="30"/>
      <c r="G41" s="30"/>
      <c r="H41" s="31"/>
    </row>
    <row r="42" spans="1:8" ht="30.75" thickBot="1" x14ac:dyDescent="0.3">
      <c r="A42" s="7" t="s">
        <v>263</v>
      </c>
      <c r="B42" s="9" t="s">
        <v>384</v>
      </c>
      <c r="C42" s="9" t="s">
        <v>386</v>
      </c>
      <c r="D42" s="10" t="s">
        <v>29</v>
      </c>
      <c r="E42" s="29"/>
      <c r="F42" s="30"/>
      <c r="G42" s="30"/>
      <c r="H42" s="31"/>
    </row>
    <row r="43" spans="1:8" ht="15.75" thickBot="1" x14ac:dyDescent="0.3">
      <c r="A43" s="7" t="s">
        <v>264</v>
      </c>
      <c r="B43" s="9" t="s">
        <v>385</v>
      </c>
      <c r="C43" s="9" t="s">
        <v>386</v>
      </c>
      <c r="D43" s="10" t="s">
        <v>29</v>
      </c>
      <c r="E43" s="29"/>
      <c r="F43" s="30"/>
      <c r="G43" s="30"/>
      <c r="H43" s="31"/>
    </row>
    <row r="44" spans="1:8" ht="15.75" thickBot="1" x14ac:dyDescent="0.3">
      <c r="A44" s="7" t="s">
        <v>265</v>
      </c>
      <c r="B44" s="40" t="s">
        <v>482</v>
      </c>
      <c r="C44" s="9" t="s">
        <v>386</v>
      </c>
      <c r="D44" s="41" t="s">
        <v>30</v>
      </c>
      <c r="E44" s="29"/>
      <c r="F44" s="30"/>
      <c r="G44" s="30"/>
      <c r="H44" s="31"/>
    </row>
    <row r="45" spans="1:8" ht="30.75" thickBot="1" x14ac:dyDescent="0.3">
      <c r="A45" s="7" t="s">
        <v>266</v>
      </c>
      <c r="B45" s="9" t="s">
        <v>387</v>
      </c>
      <c r="C45" s="9" t="s">
        <v>391</v>
      </c>
      <c r="D45" s="10" t="s">
        <v>29</v>
      </c>
      <c r="E45" s="29"/>
      <c r="F45" s="30"/>
      <c r="G45" s="30"/>
      <c r="H45" s="31"/>
    </row>
    <row r="46" spans="1:8" ht="30.75" thickBot="1" x14ac:dyDescent="0.3">
      <c r="A46" s="7" t="s">
        <v>267</v>
      </c>
      <c r="B46" s="9" t="s">
        <v>388</v>
      </c>
      <c r="C46" s="9" t="s">
        <v>391</v>
      </c>
      <c r="D46" s="10" t="s">
        <v>29</v>
      </c>
      <c r="E46" s="29"/>
      <c r="F46" s="30"/>
      <c r="G46" s="30"/>
      <c r="H46" s="31"/>
    </row>
    <row r="47" spans="1:8" ht="15.75" thickBot="1" x14ac:dyDescent="0.3">
      <c r="A47" s="7" t="s">
        <v>268</v>
      </c>
      <c r="B47" s="9" t="s">
        <v>389</v>
      </c>
      <c r="C47" s="9" t="s">
        <v>391</v>
      </c>
      <c r="D47" s="10" t="s">
        <v>29</v>
      </c>
      <c r="E47" s="29"/>
      <c r="F47" s="30"/>
      <c r="G47" s="30"/>
      <c r="H47" s="31"/>
    </row>
    <row r="48" spans="1:8" ht="15.75" thickBot="1" x14ac:dyDescent="0.3">
      <c r="A48" s="7" t="s">
        <v>269</v>
      </c>
      <c r="B48" s="9" t="s">
        <v>390</v>
      </c>
      <c r="C48" s="9" t="s">
        <v>391</v>
      </c>
      <c r="D48" s="10" t="s">
        <v>29</v>
      </c>
      <c r="E48" s="29"/>
      <c r="F48" s="30"/>
      <c r="G48" s="30"/>
      <c r="H48" s="31"/>
    </row>
    <row r="49" spans="1:8" ht="30.75" thickBot="1" x14ac:dyDescent="0.3">
      <c r="A49" s="7" t="s">
        <v>270</v>
      </c>
      <c r="B49" s="9" t="s">
        <v>392</v>
      </c>
      <c r="C49" s="9" t="s">
        <v>395</v>
      </c>
      <c r="D49" s="10" t="s">
        <v>29</v>
      </c>
      <c r="E49" s="29"/>
      <c r="F49" s="30"/>
      <c r="G49" s="30"/>
      <c r="H49" s="31"/>
    </row>
    <row r="50" spans="1:8" ht="15.75" thickBot="1" x14ac:dyDescent="0.3">
      <c r="A50" s="7" t="s">
        <v>271</v>
      </c>
      <c r="B50" s="9" t="s">
        <v>393</v>
      </c>
      <c r="C50" s="9" t="s">
        <v>395</v>
      </c>
      <c r="D50" s="10" t="s">
        <v>29</v>
      </c>
      <c r="E50" s="29"/>
      <c r="F50" s="30"/>
      <c r="G50" s="30"/>
      <c r="H50" s="31"/>
    </row>
    <row r="51" spans="1:8" ht="15.75" thickBot="1" x14ac:dyDescent="0.3">
      <c r="A51" s="7" t="s">
        <v>272</v>
      </c>
      <c r="B51" s="9" t="s">
        <v>394</v>
      </c>
      <c r="C51" s="9" t="s">
        <v>395</v>
      </c>
      <c r="D51" s="10" t="s">
        <v>29</v>
      </c>
      <c r="E51" s="29"/>
      <c r="F51" s="30"/>
      <c r="G51" s="30"/>
      <c r="H51" s="31"/>
    </row>
    <row r="52" spans="1:8" ht="15.75" thickBot="1" x14ac:dyDescent="0.3">
      <c r="A52" s="7" t="s">
        <v>273</v>
      </c>
      <c r="B52" s="9" t="s">
        <v>31</v>
      </c>
      <c r="C52" s="9" t="s">
        <v>32</v>
      </c>
      <c r="D52" s="10" t="s">
        <v>29</v>
      </c>
      <c r="E52" s="29"/>
      <c r="F52" s="30"/>
      <c r="G52" s="30"/>
      <c r="H52" s="31"/>
    </row>
    <row r="53" spans="1:8" ht="15.75" thickBot="1" x14ac:dyDescent="0.3">
      <c r="A53" s="7" t="s">
        <v>274</v>
      </c>
      <c r="B53" s="9" t="s">
        <v>33</v>
      </c>
      <c r="C53" s="9" t="s">
        <v>32</v>
      </c>
      <c r="D53" s="10" t="s">
        <v>29</v>
      </c>
      <c r="E53" s="29"/>
      <c r="F53" s="30"/>
      <c r="G53" s="30"/>
      <c r="H53" s="31"/>
    </row>
    <row r="54" spans="1:8" ht="30.75" thickBot="1" x14ac:dyDescent="0.3">
      <c r="A54" s="7" t="s">
        <v>275</v>
      </c>
      <c r="B54" s="9" t="s">
        <v>396</v>
      </c>
      <c r="C54" s="9" t="s">
        <v>32</v>
      </c>
      <c r="D54" s="10" t="s">
        <v>29</v>
      </c>
      <c r="E54" s="29"/>
      <c r="F54" s="30"/>
      <c r="G54" s="30"/>
      <c r="H54" s="31"/>
    </row>
    <row r="55" spans="1:8" ht="15.75" thickBot="1" x14ac:dyDescent="0.3">
      <c r="A55" s="7" t="s">
        <v>276</v>
      </c>
      <c r="B55" s="9" t="s">
        <v>397</v>
      </c>
      <c r="C55" s="9" t="s">
        <v>401</v>
      </c>
      <c r="D55" s="10" t="s">
        <v>29</v>
      </c>
      <c r="E55" s="29"/>
      <c r="F55" s="30"/>
      <c r="G55" s="30"/>
      <c r="H55" s="31"/>
    </row>
    <row r="56" spans="1:8" ht="30.75" thickBot="1" x14ac:dyDescent="0.3">
      <c r="A56" s="7" t="s">
        <v>277</v>
      </c>
      <c r="B56" s="9" t="s">
        <v>398</v>
      </c>
      <c r="C56" s="9" t="s">
        <v>401</v>
      </c>
      <c r="D56" s="10" t="s">
        <v>29</v>
      </c>
      <c r="E56" s="29"/>
      <c r="F56" s="30"/>
      <c r="G56" s="30"/>
      <c r="H56" s="31"/>
    </row>
    <row r="57" spans="1:8" ht="15.75" thickBot="1" x14ac:dyDescent="0.3">
      <c r="A57" s="7" t="s">
        <v>278</v>
      </c>
      <c r="B57" s="9" t="s">
        <v>399</v>
      </c>
      <c r="C57" s="9" t="s">
        <v>401</v>
      </c>
      <c r="D57" s="10" t="s">
        <v>29</v>
      </c>
      <c r="E57" s="29"/>
      <c r="F57" s="30"/>
      <c r="G57" s="30"/>
      <c r="H57" s="31"/>
    </row>
    <row r="58" spans="1:8" ht="30.75" thickBot="1" x14ac:dyDescent="0.3">
      <c r="A58" s="7" t="s">
        <v>279</v>
      </c>
      <c r="B58" s="9" t="s">
        <v>400</v>
      </c>
      <c r="C58" s="9" t="s">
        <v>401</v>
      </c>
      <c r="D58" s="10" t="s">
        <v>29</v>
      </c>
      <c r="E58" s="29"/>
      <c r="F58" s="30"/>
      <c r="G58" s="30"/>
      <c r="H58" s="31"/>
    </row>
    <row r="59" spans="1:8" ht="15.75" thickBot="1" x14ac:dyDescent="0.3">
      <c r="A59" s="19" t="s">
        <v>406</v>
      </c>
      <c r="B59" s="20"/>
      <c r="C59" s="20"/>
      <c r="D59" s="20"/>
      <c r="E59" s="21"/>
      <c r="F59" s="21"/>
      <c r="G59" s="21"/>
      <c r="H59" s="22"/>
    </row>
    <row r="60" spans="1:8" ht="15.75" thickBot="1" x14ac:dyDescent="0.3">
      <c r="A60" s="7" t="s">
        <v>280</v>
      </c>
      <c r="B60" s="9" t="s">
        <v>402</v>
      </c>
      <c r="C60" s="9" t="s">
        <v>405</v>
      </c>
      <c r="D60" s="10" t="s">
        <v>29</v>
      </c>
      <c r="E60" s="11"/>
      <c r="F60" s="12"/>
      <c r="G60" s="12"/>
      <c r="H60" s="13"/>
    </row>
    <row r="61" spans="1:8" ht="15.75" thickBot="1" x14ac:dyDescent="0.3">
      <c r="A61" s="7" t="s">
        <v>281</v>
      </c>
      <c r="B61" s="9" t="s">
        <v>403</v>
      </c>
      <c r="C61" s="9" t="s">
        <v>405</v>
      </c>
      <c r="D61" s="10" t="s">
        <v>29</v>
      </c>
      <c r="E61" s="29"/>
      <c r="F61" s="30"/>
      <c r="G61" s="30"/>
      <c r="H61" s="31"/>
    </row>
    <row r="62" spans="1:8" ht="30.75" thickBot="1" x14ac:dyDescent="0.3">
      <c r="A62" s="7" t="s">
        <v>282</v>
      </c>
      <c r="B62" s="9" t="s">
        <v>404</v>
      </c>
      <c r="C62" s="9" t="s">
        <v>405</v>
      </c>
      <c r="D62" s="10" t="s">
        <v>29</v>
      </c>
      <c r="E62" s="29"/>
      <c r="F62" s="30"/>
      <c r="G62" s="30"/>
      <c r="H62" s="31"/>
    </row>
    <row r="63" spans="1:8" ht="15.75" thickBot="1" x14ac:dyDescent="0.3">
      <c r="A63" s="7" t="s">
        <v>283</v>
      </c>
      <c r="B63" s="9" t="s">
        <v>407</v>
      </c>
      <c r="C63" s="9" t="s">
        <v>409</v>
      </c>
      <c r="D63" s="10" t="s">
        <v>29</v>
      </c>
      <c r="E63" s="29"/>
      <c r="F63" s="30"/>
      <c r="G63" s="30"/>
      <c r="H63" s="31"/>
    </row>
    <row r="64" spans="1:8" ht="30.75" thickBot="1" x14ac:dyDescent="0.3">
      <c r="A64" s="7" t="s">
        <v>284</v>
      </c>
      <c r="B64" s="9" t="s">
        <v>408</v>
      </c>
      <c r="C64" s="9" t="s">
        <v>409</v>
      </c>
      <c r="D64" s="10" t="s">
        <v>29</v>
      </c>
      <c r="E64" s="29"/>
      <c r="F64" s="30"/>
      <c r="G64" s="30"/>
      <c r="H64" s="31"/>
    </row>
    <row r="65" spans="1:8" ht="15.75" thickBot="1" x14ac:dyDescent="0.3">
      <c r="A65" s="7" t="s">
        <v>285</v>
      </c>
      <c r="B65" s="9" t="s">
        <v>410</v>
      </c>
      <c r="C65" s="9" t="s">
        <v>412</v>
      </c>
      <c r="D65" s="10" t="s">
        <v>29</v>
      </c>
      <c r="E65" s="29"/>
      <c r="F65" s="30"/>
      <c r="G65" s="30"/>
      <c r="H65" s="31"/>
    </row>
    <row r="66" spans="1:8" ht="15.75" thickBot="1" x14ac:dyDescent="0.3">
      <c r="A66" s="7" t="s">
        <v>286</v>
      </c>
      <c r="B66" s="9" t="s">
        <v>411</v>
      </c>
      <c r="C66" s="9" t="s">
        <v>412</v>
      </c>
      <c r="D66" s="10" t="s">
        <v>29</v>
      </c>
      <c r="E66" s="29"/>
      <c r="F66" s="30"/>
      <c r="G66" s="30"/>
      <c r="H66" s="31"/>
    </row>
    <row r="67" spans="1:8" ht="15.75" thickBot="1" x14ac:dyDescent="0.3">
      <c r="A67" s="7" t="s">
        <v>287</v>
      </c>
      <c r="B67" s="9" t="s">
        <v>413</v>
      </c>
      <c r="C67" s="9" t="s">
        <v>417</v>
      </c>
      <c r="D67" s="10" t="s">
        <v>29</v>
      </c>
      <c r="E67" s="29"/>
      <c r="F67" s="30"/>
      <c r="G67" s="30"/>
      <c r="H67" s="31"/>
    </row>
    <row r="68" spans="1:8" ht="15.75" thickBot="1" x14ac:dyDescent="0.3">
      <c r="A68" s="7" t="s">
        <v>288</v>
      </c>
      <c r="B68" s="9" t="s">
        <v>414</v>
      </c>
      <c r="C68" s="9" t="s">
        <v>417</v>
      </c>
      <c r="D68" s="10" t="s">
        <v>29</v>
      </c>
      <c r="E68" s="29"/>
      <c r="F68" s="30"/>
      <c r="G68" s="30"/>
      <c r="H68" s="31"/>
    </row>
    <row r="69" spans="1:8" ht="15.75" thickBot="1" x14ac:dyDescent="0.3">
      <c r="A69" s="7" t="s">
        <v>289</v>
      </c>
      <c r="B69" s="9" t="s">
        <v>415</v>
      </c>
      <c r="C69" s="9" t="s">
        <v>417</v>
      </c>
      <c r="D69" s="10" t="s">
        <v>29</v>
      </c>
      <c r="E69" s="29"/>
      <c r="F69" s="30"/>
      <c r="G69" s="30"/>
      <c r="H69" s="31"/>
    </row>
    <row r="70" spans="1:8" ht="15.75" thickBot="1" x14ac:dyDescent="0.3">
      <c r="A70" s="7" t="s">
        <v>290</v>
      </c>
      <c r="B70" s="9" t="s">
        <v>416</v>
      </c>
      <c r="C70" s="9" t="s">
        <v>417</v>
      </c>
      <c r="D70" s="10" t="s">
        <v>29</v>
      </c>
      <c r="E70" s="29"/>
      <c r="F70" s="30"/>
      <c r="G70" s="30"/>
      <c r="H70" s="31"/>
    </row>
    <row r="71" spans="1:8" ht="30.75" thickBot="1" x14ac:dyDescent="0.3">
      <c r="A71" s="7" t="s">
        <v>291</v>
      </c>
      <c r="B71" s="9" t="s">
        <v>418</v>
      </c>
      <c r="C71" s="9" t="s">
        <v>420</v>
      </c>
      <c r="D71" s="10" t="s">
        <v>29</v>
      </c>
      <c r="E71" s="29"/>
      <c r="F71" s="30"/>
      <c r="G71" s="30"/>
      <c r="H71" s="31"/>
    </row>
    <row r="72" spans="1:8" ht="45.75" thickBot="1" x14ac:dyDescent="0.3">
      <c r="A72" s="7" t="s">
        <v>292</v>
      </c>
      <c r="B72" s="9" t="s">
        <v>419</v>
      </c>
      <c r="C72" s="9" t="s">
        <v>420</v>
      </c>
      <c r="D72" s="10" t="s">
        <v>29</v>
      </c>
      <c r="E72" s="29"/>
      <c r="F72" s="30"/>
      <c r="G72" s="30"/>
      <c r="H72" s="31"/>
    </row>
    <row r="73" spans="1:8" ht="30.75" thickBot="1" x14ac:dyDescent="0.3">
      <c r="A73" s="7" t="s">
        <v>293</v>
      </c>
      <c r="B73" s="9" t="s">
        <v>421</v>
      </c>
      <c r="C73" s="9" t="s">
        <v>422</v>
      </c>
      <c r="D73" s="10" t="s">
        <v>29</v>
      </c>
      <c r="E73" s="29"/>
      <c r="F73" s="30"/>
      <c r="G73" s="30"/>
      <c r="H73" s="31"/>
    </row>
    <row r="74" spans="1:8" ht="30.75" thickBot="1" x14ac:dyDescent="0.3">
      <c r="A74" s="7" t="s">
        <v>294</v>
      </c>
      <c r="B74" s="33" t="s">
        <v>489</v>
      </c>
      <c r="C74" s="9" t="s">
        <v>422</v>
      </c>
      <c r="D74" s="10" t="s">
        <v>29</v>
      </c>
      <c r="E74" s="29"/>
      <c r="F74" s="30"/>
      <c r="G74" s="30"/>
      <c r="H74" s="31"/>
    </row>
    <row r="75" spans="1:8" ht="30.75" thickBot="1" x14ac:dyDescent="0.3">
      <c r="A75" s="7" t="s">
        <v>295</v>
      </c>
      <c r="B75" s="9" t="s">
        <v>423</v>
      </c>
      <c r="C75" s="9" t="s">
        <v>425</v>
      </c>
      <c r="D75" s="10" t="s">
        <v>29</v>
      </c>
      <c r="E75" s="29"/>
      <c r="F75" s="30"/>
      <c r="G75" s="30"/>
      <c r="H75" s="31"/>
    </row>
    <row r="76" spans="1:8" ht="30.75" thickBot="1" x14ac:dyDescent="0.3">
      <c r="A76" s="7" t="s">
        <v>296</v>
      </c>
      <c r="B76" s="16" t="s">
        <v>424</v>
      </c>
      <c r="C76" s="9" t="s">
        <v>425</v>
      </c>
      <c r="D76" s="10" t="s">
        <v>29</v>
      </c>
      <c r="E76" s="29"/>
      <c r="F76" s="30"/>
      <c r="G76" s="30"/>
      <c r="H76" s="31"/>
    </row>
    <row r="77" spans="1:8" ht="15.75" thickBot="1" x14ac:dyDescent="0.3">
      <c r="A77" s="19" t="s">
        <v>426</v>
      </c>
      <c r="B77" s="20"/>
      <c r="C77" s="20"/>
      <c r="D77" s="20"/>
      <c r="E77" s="20"/>
      <c r="F77" s="20"/>
      <c r="G77" s="20"/>
      <c r="H77" s="23"/>
    </row>
    <row r="78" spans="1:8" ht="15.75" thickBot="1" x14ac:dyDescent="0.3">
      <c r="A78" s="7" t="s">
        <v>297</v>
      </c>
      <c r="B78" s="9" t="s">
        <v>427</v>
      </c>
      <c r="C78" s="9" t="s">
        <v>430</v>
      </c>
      <c r="D78" s="10" t="s">
        <v>29</v>
      </c>
      <c r="E78" s="11"/>
      <c r="F78" s="12"/>
      <c r="G78" s="12"/>
      <c r="H78" s="13"/>
    </row>
    <row r="79" spans="1:8" ht="30.75" thickBot="1" x14ac:dyDescent="0.3">
      <c r="A79" s="7" t="s">
        <v>298</v>
      </c>
      <c r="B79" s="9" t="s">
        <v>428</v>
      </c>
      <c r="C79" s="9" t="s">
        <v>430</v>
      </c>
      <c r="D79" s="10" t="s">
        <v>29</v>
      </c>
      <c r="E79" s="29"/>
      <c r="F79" s="30"/>
      <c r="G79" s="30"/>
      <c r="H79" s="31"/>
    </row>
    <row r="80" spans="1:8" ht="15.75" thickBot="1" x14ac:dyDescent="0.3">
      <c r="A80" s="7" t="s">
        <v>299</v>
      </c>
      <c r="B80" s="9" t="s">
        <v>429</v>
      </c>
      <c r="C80" s="9" t="s">
        <v>430</v>
      </c>
      <c r="D80" s="10" t="s">
        <v>29</v>
      </c>
      <c r="E80" s="29"/>
      <c r="F80" s="30"/>
      <c r="G80" s="30"/>
      <c r="H80" s="31"/>
    </row>
    <row r="81" spans="1:8" ht="30.75" thickBot="1" x14ac:dyDescent="0.3">
      <c r="A81" s="7" t="s">
        <v>300</v>
      </c>
      <c r="B81" s="9" t="s">
        <v>431</v>
      </c>
      <c r="C81" s="9" t="s">
        <v>433</v>
      </c>
      <c r="D81" s="10" t="s">
        <v>29</v>
      </c>
      <c r="E81" s="29"/>
      <c r="F81" s="30"/>
      <c r="G81" s="30"/>
      <c r="H81" s="31"/>
    </row>
    <row r="82" spans="1:8" ht="15.75" thickBot="1" x14ac:dyDescent="0.3">
      <c r="A82" s="7" t="s">
        <v>301</v>
      </c>
      <c r="B82" s="9" t="s">
        <v>432</v>
      </c>
      <c r="C82" s="9" t="s">
        <v>433</v>
      </c>
      <c r="D82" s="10" t="s">
        <v>29</v>
      </c>
      <c r="E82" s="29"/>
      <c r="F82" s="30"/>
      <c r="G82" s="30"/>
      <c r="H82" s="31"/>
    </row>
    <row r="83" spans="1:8" ht="30.75" thickBot="1" x14ac:dyDescent="0.3">
      <c r="A83" s="7" t="s">
        <v>302</v>
      </c>
      <c r="B83" s="9" t="s">
        <v>434</v>
      </c>
      <c r="C83" s="9" t="s">
        <v>436</v>
      </c>
      <c r="D83" s="10" t="s">
        <v>29</v>
      </c>
      <c r="E83" s="29"/>
      <c r="F83" s="30"/>
      <c r="G83" s="30"/>
      <c r="H83" s="31"/>
    </row>
    <row r="84" spans="1:8" ht="30.75" thickBot="1" x14ac:dyDescent="0.3">
      <c r="A84" s="7" t="s">
        <v>303</v>
      </c>
      <c r="B84" s="9" t="s">
        <v>435</v>
      </c>
      <c r="C84" s="9" t="s">
        <v>436</v>
      </c>
      <c r="D84" s="10" t="s">
        <v>29</v>
      </c>
      <c r="E84" s="29"/>
      <c r="F84" s="30"/>
      <c r="G84" s="30"/>
      <c r="H84" s="31"/>
    </row>
    <row r="85" spans="1:8" ht="15.75" thickBot="1" x14ac:dyDescent="0.3">
      <c r="A85" s="7" t="s">
        <v>304</v>
      </c>
      <c r="B85" s="9" t="s">
        <v>437</v>
      </c>
      <c r="C85" s="9" t="s">
        <v>439</v>
      </c>
      <c r="D85" s="10" t="s">
        <v>29</v>
      </c>
      <c r="E85" s="29"/>
      <c r="F85" s="30"/>
      <c r="G85" s="30"/>
      <c r="H85" s="31"/>
    </row>
    <row r="86" spans="1:8" ht="30.75" thickBot="1" x14ac:dyDescent="0.3">
      <c r="A86" s="7" t="s">
        <v>305</v>
      </c>
      <c r="B86" s="9" t="s">
        <v>438</v>
      </c>
      <c r="C86" s="9" t="s">
        <v>439</v>
      </c>
      <c r="D86" s="10" t="s">
        <v>29</v>
      </c>
      <c r="E86" s="29"/>
      <c r="F86" s="30"/>
      <c r="G86" s="30"/>
      <c r="H86" s="31"/>
    </row>
    <row r="87" spans="1:8" ht="30.75" thickBot="1" x14ac:dyDescent="0.3">
      <c r="A87" s="7" t="s">
        <v>306</v>
      </c>
      <c r="B87" s="9" t="s">
        <v>440</v>
      </c>
      <c r="C87" s="9" t="s">
        <v>442</v>
      </c>
      <c r="D87" s="10" t="s">
        <v>29</v>
      </c>
      <c r="E87" s="29"/>
      <c r="F87" s="30"/>
      <c r="G87" s="30"/>
      <c r="H87" s="31"/>
    </row>
    <row r="88" spans="1:8" ht="30.75" thickBot="1" x14ac:dyDescent="0.3">
      <c r="A88" s="7" t="s">
        <v>307</v>
      </c>
      <c r="B88" s="9" t="s">
        <v>441</v>
      </c>
      <c r="C88" s="9" t="s">
        <v>442</v>
      </c>
      <c r="D88" s="10" t="s">
        <v>29</v>
      </c>
      <c r="E88" s="29"/>
      <c r="F88" s="30"/>
      <c r="G88" s="30"/>
      <c r="H88" s="31"/>
    </row>
    <row r="89" spans="1:8" ht="15.75" thickBot="1" x14ac:dyDescent="0.3">
      <c r="A89" s="7" t="s">
        <v>308</v>
      </c>
      <c r="B89" s="9" t="s">
        <v>443</v>
      </c>
      <c r="C89" s="9" t="s">
        <v>447</v>
      </c>
      <c r="D89" s="10" t="s">
        <v>29</v>
      </c>
      <c r="E89" s="29"/>
      <c r="F89" s="30"/>
      <c r="G89" s="30"/>
      <c r="H89" s="31"/>
    </row>
    <row r="90" spans="1:8" ht="30.75" thickBot="1" x14ac:dyDescent="0.3">
      <c r="A90" s="7" t="s">
        <v>309</v>
      </c>
      <c r="B90" s="9" t="s">
        <v>444</v>
      </c>
      <c r="C90" s="9" t="s">
        <v>447</v>
      </c>
      <c r="D90" s="10" t="s">
        <v>29</v>
      </c>
      <c r="E90" s="29"/>
      <c r="F90" s="30"/>
      <c r="G90" s="30"/>
      <c r="H90" s="31"/>
    </row>
    <row r="91" spans="1:8" ht="30.75" thickBot="1" x14ac:dyDescent="0.3">
      <c r="A91" s="7" t="s">
        <v>310</v>
      </c>
      <c r="B91" s="9" t="s">
        <v>445</v>
      </c>
      <c r="C91" s="9" t="s">
        <v>447</v>
      </c>
      <c r="D91" s="10" t="s">
        <v>29</v>
      </c>
      <c r="E91" s="29"/>
      <c r="F91" s="30"/>
      <c r="G91" s="30"/>
      <c r="H91" s="31"/>
    </row>
    <row r="92" spans="1:8" ht="15.75" thickBot="1" x14ac:dyDescent="0.3">
      <c r="A92" s="7" t="s">
        <v>311</v>
      </c>
      <c r="B92" s="9" t="s">
        <v>446</v>
      </c>
      <c r="C92" s="9" t="s">
        <v>447</v>
      </c>
      <c r="D92" s="10" t="s">
        <v>29</v>
      </c>
      <c r="E92" s="29"/>
      <c r="F92" s="30"/>
      <c r="G92" s="30"/>
      <c r="H92" s="31"/>
    </row>
    <row r="93" spans="1:8" ht="15.75" thickBot="1" x14ac:dyDescent="0.3">
      <c r="A93" s="7" t="s">
        <v>312</v>
      </c>
      <c r="B93" s="9" t="s">
        <v>448</v>
      </c>
      <c r="C93" s="9" t="s">
        <v>452</v>
      </c>
      <c r="D93" s="10" t="s">
        <v>29</v>
      </c>
      <c r="E93" s="29"/>
      <c r="F93" s="30"/>
      <c r="G93" s="30"/>
      <c r="H93" s="31"/>
    </row>
    <row r="94" spans="1:8" ht="30.75" thickBot="1" x14ac:dyDescent="0.3">
      <c r="A94" s="7" t="s">
        <v>313</v>
      </c>
      <c r="B94" s="9" t="s">
        <v>449</v>
      </c>
      <c r="C94" s="9" t="s">
        <v>452</v>
      </c>
      <c r="D94" s="10" t="s">
        <v>29</v>
      </c>
      <c r="E94" s="29"/>
      <c r="F94" s="30"/>
      <c r="G94" s="30"/>
      <c r="H94" s="31"/>
    </row>
    <row r="95" spans="1:8" ht="15.75" thickBot="1" x14ac:dyDescent="0.3">
      <c r="A95" s="7" t="s">
        <v>314</v>
      </c>
      <c r="B95" s="9" t="s">
        <v>450</v>
      </c>
      <c r="C95" s="9" t="s">
        <v>452</v>
      </c>
      <c r="D95" s="10" t="s">
        <v>29</v>
      </c>
      <c r="E95" s="29"/>
      <c r="F95" s="30"/>
      <c r="G95" s="30"/>
      <c r="H95" s="31"/>
    </row>
    <row r="96" spans="1:8" ht="30.75" thickBot="1" x14ac:dyDescent="0.3">
      <c r="A96" s="7" t="s">
        <v>315</v>
      </c>
      <c r="B96" s="9" t="s">
        <v>451</v>
      </c>
      <c r="C96" s="9" t="s">
        <v>452</v>
      </c>
      <c r="D96" s="10" t="s">
        <v>29</v>
      </c>
      <c r="E96" s="29"/>
      <c r="F96" s="30"/>
      <c r="G96" s="30"/>
      <c r="H96" s="31"/>
    </row>
    <row r="97" spans="1:8" ht="15.75" thickBot="1" x14ac:dyDescent="0.3">
      <c r="A97" s="7" t="s">
        <v>316</v>
      </c>
      <c r="B97" s="9" t="s">
        <v>453</v>
      </c>
      <c r="C97" s="9" t="s">
        <v>456</v>
      </c>
      <c r="D97" s="10" t="s">
        <v>29</v>
      </c>
      <c r="E97" s="29"/>
      <c r="F97" s="30"/>
      <c r="G97" s="30"/>
      <c r="H97" s="31"/>
    </row>
    <row r="98" spans="1:8" ht="30.75" thickBot="1" x14ac:dyDescent="0.3">
      <c r="A98" s="7" t="s">
        <v>317</v>
      </c>
      <c r="B98" s="9" t="s">
        <v>454</v>
      </c>
      <c r="C98" s="9" t="s">
        <v>456</v>
      </c>
      <c r="D98" s="10" t="s">
        <v>29</v>
      </c>
      <c r="E98" s="29"/>
      <c r="F98" s="30"/>
      <c r="G98" s="30"/>
      <c r="H98" s="31"/>
    </row>
    <row r="99" spans="1:8" ht="30.75" thickBot="1" x14ac:dyDescent="0.3">
      <c r="A99" s="7" t="s">
        <v>318</v>
      </c>
      <c r="B99" s="9" t="s">
        <v>455</v>
      </c>
      <c r="C99" s="9" t="s">
        <v>456</v>
      </c>
      <c r="D99" s="10" t="s">
        <v>29</v>
      </c>
      <c r="E99" s="29"/>
      <c r="F99" s="30"/>
      <c r="G99" s="30"/>
      <c r="H99" s="31"/>
    </row>
    <row r="100" spans="1:8" ht="15.75" thickBot="1" x14ac:dyDescent="0.3">
      <c r="A100" s="7" t="s">
        <v>319</v>
      </c>
      <c r="B100" s="9" t="s">
        <v>446</v>
      </c>
      <c r="C100" s="9" t="s">
        <v>456</v>
      </c>
      <c r="D100" s="10" t="s">
        <v>29</v>
      </c>
      <c r="E100" s="29"/>
      <c r="F100" s="30"/>
      <c r="G100" s="30"/>
      <c r="H100" s="31"/>
    </row>
    <row r="101" spans="1:8" ht="15.75" thickBot="1" x14ac:dyDescent="0.3">
      <c r="A101" s="19" t="s">
        <v>35</v>
      </c>
      <c r="B101" s="20"/>
      <c r="C101" s="20"/>
      <c r="D101" s="20"/>
      <c r="E101" s="20"/>
      <c r="F101" s="20"/>
      <c r="G101" s="20"/>
      <c r="H101" s="23"/>
    </row>
    <row r="102" spans="1:8" ht="30.75" thickBot="1" x14ac:dyDescent="0.3">
      <c r="A102" s="7" t="s">
        <v>320</v>
      </c>
      <c r="B102" s="9" t="s">
        <v>36</v>
      </c>
      <c r="C102" s="9" t="s">
        <v>37</v>
      </c>
      <c r="D102" s="10" t="s">
        <v>29</v>
      </c>
      <c r="E102" s="11"/>
      <c r="F102" s="12"/>
      <c r="G102" s="12"/>
      <c r="H102" s="13"/>
    </row>
    <row r="103" spans="1:8" ht="30.75" thickBot="1" x14ac:dyDescent="0.3">
      <c r="A103" s="7" t="s">
        <v>321</v>
      </c>
      <c r="B103" s="9" t="s">
        <v>457</v>
      </c>
      <c r="C103" s="9" t="s">
        <v>37</v>
      </c>
      <c r="D103" s="10" t="s">
        <v>29</v>
      </c>
      <c r="E103" s="29"/>
      <c r="F103" s="30"/>
      <c r="G103" s="30"/>
      <c r="H103" s="31"/>
    </row>
    <row r="104" spans="1:8" ht="15.75" thickBot="1" x14ac:dyDescent="0.3">
      <c r="A104" s="7" t="s">
        <v>322</v>
      </c>
      <c r="B104" s="9" t="s">
        <v>458</v>
      </c>
      <c r="C104" s="9" t="s">
        <v>37</v>
      </c>
      <c r="D104" s="10" t="s">
        <v>29</v>
      </c>
      <c r="E104" s="29"/>
      <c r="F104" s="30"/>
      <c r="G104" s="30"/>
      <c r="H104" s="31"/>
    </row>
    <row r="105" spans="1:8" ht="30.75" thickBot="1" x14ac:dyDescent="0.3">
      <c r="A105" s="7" t="s">
        <v>323</v>
      </c>
      <c r="B105" s="9" t="s">
        <v>459</v>
      </c>
      <c r="C105" s="9" t="s">
        <v>37</v>
      </c>
      <c r="D105" s="41" t="s">
        <v>30</v>
      </c>
      <c r="E105" s="29"/>
      <c r="F105" s="30"/>
      <c r="G105" s="30"/>
      <c r="H105" s="31"/>
    </row>
    <row r="106" spans="1:8" ht="30.75" thickBot="1" x14ac:dyDescent="0.3">
      <c r="A106" s="7" t="s">
        <v>324</v>
      </c>
      <c r="B106" s="9" t="s">
        <v>460</v>
      </c>
      <c r="C106" s="9" t="s">
        <v>38</v>
      </c>
      <c r="D106" s="10" t="s">
        <v>29</v>
      </c>
      <c r="E106" s="29"/>
      <c r="F106" s="30"/>
      <c r="G106" s="30"/>
      <c r="H106" s="31"/>
    </row>
    <row r="107" spans="1:8" ht="30.75" thickBot="1" x14ac:dyDescent="0.3">
      <c r="A107" s="7" t="s">
        <v>325</v>
      </c>
      <c r="B107" s="9" t="s">
        <v>461</v>
      </c>
      <c r="C107" s="9" t="s">
        <v>38</v>
      </c>
      <c r="D107" s="10" t="s">
        <v>29</v>
      </c>
      <c r="E107" s="29"/>
      <c r="F107" s="30"/>
      <c r="G107" s="30"/>
      <c r="H107" s="31"/>
    </row>
    <row r="108" spans="1:8" ht="15.75" thickBot="1" x14ac:dyDescent="0.3">
      <c r="A108" s="7" t="s">
        <v>326</v>
      </c>
      <c r="B108" s="9" t="s">
        <v>39</v>
      </c>
      <c r="C108" s="9" t="s">
        <v>38</v>
      </c>
      <c r="D108" s="10" t="s">
        <v>29</v>
      </c>
      <c r="E108" s="29"/>
      <c r="F108" s="30"/>
      <c r="G108" s="30"/>
      <c r="H108" s="31"/>
    </row>
  </sheetData>
  <sheetProtection algorithmName="SHA-512" hashValue="r2Fb1s+zvX8+nydcGjkIbOtNyZCKLaWQ5wXiwbFMbM5o7b9p0nLXBk3e7WYEP4O3+12od1ceHNxiW9UWy6mxYg==" saltValue="OKIdJiLfaYTlAm/2at6xnQ==" spinCount="100000" sheet="1" formatCells="0" formatColumns="0" formatRows="0" insertColumns="0" insertRows="0" insertHyperlinks="0" deleteColumns="0" deleteRows="0" sort="0" autoFilter="0" pivotTables="0"/>
  <protectedRanges>
    <protectedRange sqref="E4:H108" name="Range1"/>
  </protectedRanges>
  <mergeCells count="6">
    <mergeCell ref="A101:H101"/>
    <mergeCell ref="E1:H1"/>
    <mergeCell ref="A1:D1"/>
    <mergeCell ref="A3:H3"/>
    <mergeCell ref="A59:H59"/>
    <mergeCell ref="A77:H77"/>
  </mergeCells>
  <phoneticPr fontId="7" type="noConversion"/>
  <dataValidations count="2">
    <dataValidation type="list" allowBlank="1" showInputMessage="1" showErrorMessage="1" sqref="D78:D100 D4:D58 D60:D76 D102:D1048576" xr:uid="{92E2DF80-4CE4-4777-8623-4AD181CD9461}">
      <formula1>"Critical, Non-Critial"</formula1>
    </dataValidation>
    <dataValidation type="list" allowBlank="1" showInputMessage="1" showErrorMessage="1" sqref="E78:E100 E4:E58 E60:E76 E102:E1048576" xr:uid="{6F2B1D89-130B-44B5-9556-958130F30C69}">
      <formula1>"Available Out-of-the-Box, Customization Required, Not Supported"</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F5EB1-8631-48D9-9C26-64625EB64389}">
  <dimension ref="A1:H81"/>
  <sheetViews>
    <sheetView workbookViewId="0">
      <pane ySplit="2" topLeftCell="A3" activePane="bottomLeft" state="frozen"/>
      <selection pane="bottomLeft" activeCell="C5" sqref="C5"/>
    </sheetView>
  </sheetViews>
  <sheetFormatPr defaultColWidth="8.85546875" defaultRowHeight="15" x14ac:dyDescent="0.25"/>
  <cols>
    <col min="1" max="1" width="19.7109375" style="28" bestFit="1" customWidth="1"/>
    <col min="2" max="2" width="84.28515625" style="32" customWidth="1"/>
    <col min="3" max="3" width="28" style="32" bestFit="1" customWidth="1"/>
    <col min="4" max="4" width="12.140625" style="28" bestFit="1" customWidth="1"/>
    <col min="5" max="5" width="21.28515625" style="28" bestFit="1" customWidth="1"/>
    <col min="6" max="6" width="13.140625" style="28" bestFit="1" customWidth="1"/>
    <col min="7" max="7" width="42.140625" style="28" bestFit="1" customWidth="1"/>
    <col min="8" max="8" width="25.28515625" style="28" bestFit="1" customWidth="1"/>
    <col min="9" max="16384" width="8.85546875" style="28"/>
  </cols>
  <sheetData>
    <row r="1" spans="1:8" ht="15.75" x14ac:dyDescent="0.25">
      <c r="A1" s="18" t="s">
        <v>26</v>
      </c>
      <c r="B1" s="18"/>
      <c r="C1" s="18"/>
      <c r="D1" s="18"/>
      <c r="E1" s="17" t="s">
        <v>27</v>
      </c>
      <c r="F1" s="17"/>
      <c r="G1" s="17"/>
      <c r="H1" s="17"/>
    </row>
    <row r="2" spans="1:8" x14ac:dyDescent="0.25">
      <c r="A2" s="2" t="s">
        <v>5</v>
      </c>
      <c r="B2" s="3" t="s">
        <v>8</v>
      </c>
      <c r="C2" s="3" t="s">
        <v>10</v>
      </c>
      <c r="D2" s="2" t="s">
        <v>12</v>
      </c>
      <c r="E2" s="2" t="s">
        <v>14</v>
      </c>
      <c r="F2" s="2" t="s">
        <v>18</v>
      </c>
      <c r="G2" s="2" t="s">
        <v>21</v>
      </c>
      <c r="H2" s="5" t="s">
        <v>28</v>
      </c>
    </row>
    <row r="3" spans="1:8" ht="15.75" thickBot="1" x14ac:dyDescent="0.3">
      <c r="A3" s="19" t="s">
        <v>40</v>
      </c>
      <c r="B3" s="19"/>
      <c r="C3" s="19"/>
      <c r="D3" s="19"/>
      <c r="E3" s="19"/>
      <c r="F3" s="19"/>
      <c r="G3" s="19"/>
      <c r="H3" s="19"/>
    </row>
    <row r="4" spans="1:8" ht="15.75" thickBot="1" x14ac:dyDescent="0.3">
      <c r="A4" s="15" t="s">
        <v>41</v>
      </c>
      <c r="B4" s="16" t="s">
        <v>42</v>
      </c>
      <c r="C4" s="16" t="s">
        <v>40</v>
      </c>
      <c r="D4" s="27" t="s">
        <v>29</v>
      </c>
      <c r="E4" s="29"/>
      <c r="F4" s="30"/>
      <c r="G4" s="30"/>
      <c r="H4" s="31"/>
    </row>
    <row r="5" spans="1:8" ht="30.75" thickBot="1" x14ac:dyDescent="0.3">
      <c r="A5" s="15" t="s">
        <v>43</v>
      </c>
      <c r="B5" s="16" t="s">
        <v>44</v>
      </c>
      <c r="C5" s="16" t="s">
        <v>40</v>
      </c>
      <c r="D5" s="15" t="s">
        <v>30</v>
      </c>
      <c r="E5" s="29"/>
      <c r="F5" s="30"/>
      <c r="G5" s="30"/>
      <c r="H5" s="31"/>
    </row>
    <row r="6" spans="1:8" ht="15.75" thickBot="1" x14ac:dyDescent="0.3">
      <c r="A6" s="15" t="s">
        <v>45</v>
      </c>
      <c r="B6" s="16" t="s">
        <v>46</v>
      </c>
      <c r="C6" s="16" t="s">
        <v>40</v>
      </c>
      <c r="D6" s="15" t="s">
        <v>30</v>
      </c>
      <c r="E6" s="29"/>
      <c r="F6" s="30"/>
      <c r="G6" s="30"/>
      <c r="H6" s="31"/>
    </row>
    <row r="7" spans="1:8" ht="30.75" thickBot="1" x14ac:dyDescent="0.3">
      <c r="A7" s="15" t="s">
        <v>47</v>
      </c>
      <c r="B7" s="16" t="s">
        <v>48</v>
      </c>
      <c r="C7" s="16" t="s">
        <v>40</v>
      </c>
      <c r="D7" s="15" t="s">
        <v>29</v>
      </c>
      <c r="E7" s="29"/>
      <c r="F7" s="30"/>
      <c r="G7" s="30"/>
      <c r="H7" s="31"/>
    </row>
    <row r="8" spans="1:8" ht="15.75" thickBot="1" x14ac:dyDescent="0.3">
      <c r="A8" s="15" t="s">
        <v>49</v>
      </c>
      <c r="B8" s="16" t="s">
        <v>50</v>
      </c>
      <c r="C8" s="16" t="s">
        <v>40</v>
      </c>
      <c r="D8" s="15" t="s">
        <v>29</v>
      </c>
      <c r="E8" s="29"/>
      <c r="F8" s="30"/>
      <c r="G8" s="30"/>
      <c r="H8" s="31"/>
    </row>
    <row r="9" spans="1:8" ht="60.75" thickBot="1" x14ac:dyDescent="0.3">
      <c r="A9" s="15" t="s">
        <v>51</v>
      </c>
      <c r="B9" s="16" t="s">
        <v>470</v>
      </c>
      <c r="C9" s="16" t="s">
        <v>40</v>
      </c>
      <c r="D9" s="15" t="s">
        <v>29</v>
      </c>
      <c r="E9" s="29"/>
      <c r="F9" s="30"/>
      <c r="G9" s="30"/>
      <c r="H9" s="31"/>
    </row>
    <row r="10" spans="1:8" ht="60.75" thickBot="1" x14ac:dyDescent="0.3">
      <c r="A10" s="15" t="s">
        <v>52</v>
      </c>
      <c r="B10" s="16" t="s">
        <v>53</v>
      </c>
      <c r="C10" s="16" t="s">
        <v>40</v>
      </c>
      <c r="D10" s="15" t="s">
        <v>29</v>
      </c>
      <c r="E10" s="29"/>
      <c r="F10" s="30"/>
      <c r="G10" s="30"/>
      <c r="H10" s="31"/>
    </row>
    <row r="11" spans="1:8" ht="30.75" thickBot="1" x14ac:dyDescent="0.3">
      <c r="A11" s="15" t="s">
        <v>54</v>
      </c>
      <c r="B11" s="16" t="s">
        <v>55</v>
      </c>
      <c r="C11" s="16" t="s">
        <v>40</v>
      </c>
      <c r="D11" s="15" t="s">
        <v>29</v>
      </c>
      <c r="E11" s="29"/>
      <c r="F11" s="30"/>
      <c r="G11" s="30"/>
      <c r="H11" s="31"/>
    </row>
    <row r="12" spans="1:8" ht="30.75" thickBot="1" x14ac:dyDescent="0.3">
      <c r="A12" s="15" t="s">
        <v>56</v>
      </c>
      <c r="B12" s="16" t="s">
        <v>57</v>
      </c>
      <c r="C12" s="16" t="s">
        <v>40</v>
      </c>
      <c r="D12" s="15" t="s">
        <v>29</v>
      </c>
      <c r="E12" s="29"/>
      <c r="F12" s="30"/>
      <c r="G12" s="30"/>
      <c r="H12" s="31"/>
    </row>
    <row r="13" spans="1:8" ht="30.75" thickBot="1" x14ac:dyDescent="0.3">
      <c r="A13" s="15" t="s">
        <v>58</v>
      </c>
      <c r="B13" s="16" t="s">
        <v>59</v>
      </c>
      <c r="C13" s="16" t="s">
        <v>40</v>
      </c>
      <c r="D13" s="15" t="s">
        <v>30</v>
      </c>
      <c r="E13" s="29"/>
      <c r="F13" s="30"/>
      <c r="G13" s="30"/>
      <c r="H13" s="31"/>
    </row>
    <row r="14" spans="1:8" ht="15.75" thickBot="1" x14ac:dyDescent="0.3">
      <c r="A14" s="19" t="s">
        <v>60</v>
      </c>
      <c r="B14" s="19"/>
      <c r="C14" s="19"/>
      <c r="D14" s="19"/>
      <c r="E14" s="19"/>
      <c r="F14" s="19"/>
      <c r="G14" s="19"/>
      <c r="H14" s="19"/>
    </row>
    <row r="15" spans="1:8" ht="30.75" thickBot="1" x14ac:dyDescent="0.3">
      <c r="A15" s="15" t="s">
        <v>61</v>
      </c>
      <c r="B15" s="16" t="s">
        <v>62</v>
      </c>
      <c r="C15" s="16" t="s">
        <v>60</v>
      </c>
      <c r="D15" s="15" t="s">
        <v>29</v>
      </c>
      <c r="E15" s="29"/>
      <c r="F15" s="30"/>
      <c r="G15" s="30"/>
      <c r="H15" s="31"/>
    </row>
    <row r="16" spans="1:8" ht="30.75" thickBot="1" x14ac:dyDescent="0.3">
      <c r="A16" s="15" t="s">
        <v>63</v>
      </c>
      <c r="B16" s="16" t="s">
        <v>64</v>
      </c>
      <c r="C16" s="16" t="s">
        <v>60</v>
      </c>
      <c r="D16" s="15" t="s">
        <v>30</v>
      </c>
      <c r="E16" s="29"/>
      <c r="F16" s="30"/>
      <c r="G16" s="30"/>
      <c r="H16" s="31"/>
    </row>
    <row r="17" spans="1:8" ht="15.75" thickBot="1" x14ac:dyDescent="0.3">
      <c r="A17" s="15" t="s">
        <v>65</v>
      </c>
      <c r="B17" s="16" t="s">
        <v>66</v>
      </c>
      <c r="C17" s="16" t="s">
        <v>60</v>
      </c>
      <c r="D17" s="15" t="s">
        <v>29</v>
      </c>
      <c r="E17" s="29"/>
      <c r="F17" s="30"/>
      <c r="G17" s="30"/>
      <c r="H17" s="31"/>
    </row>
    <row r="18" spans="1:8" ht="30.75" thickBot="1" x14ac:dyDescent="0.3">
      <c r="A18" s="15" t="s">
        <v>67</v>
      </c>
      <c r="B18" s="16" t="s">
        <v>68</v>
      </c>
      <c r="C18" s="16" t="s">
        <v>60</v>
      </c>
      <c r="D18" s="15" t="s">
        <v>29</v>
      </c>
      <c r="E18" s="29"/>
      <c r="F18" s="30"/>
      <c r="G18" s="30"/>
      <c r="H18" s="31"/>
    </row>
    <row r="19" spans="1:8" ht="15.75" thickBot="1" x14ac:dyDescent="0.3">
      <c r="A19" s="15" t="s">
        <v>69</v>
      </c>
      <c r="B19" s="16" t="s">
        <v>70</v>
      </c>
      <c r="C19" s="16" t="s">
        <v>60</v>
      </c>
      <c r="D19" s="15" t="s">
        <v>30</v>
      </c>
      <c r="E19" s="29"/>
      <c r="F19" s="30"/>
      <c r="G19" s="30"/>
      <c r="H19" s="31"/>
    </row>
    <row r="20" spans="1:8" ht="90.75" thickBot="1" x14ac:dyDescent="0.3">
      <c r="A20" s="15" t="s">
        <v>71</v>
      </c>
      <c r="B20" s="16" t="s">
        <v>471</v>
      </c>
      <c r="C20" s="16" t="s">
        <v>60</v>
      </c>
      <c r="D20" s="15" t="s">
        <v>29</v>
      </c>
      <c r="E20" s="29"/>
      <c r="F20" s="30"/>
      <c r="G20" s="30"/>
      <c r="H20" s="31"/>
    </row>
    <row r="21" spans="1:8" ht="180.75" thickBot="1" x14ac:dyDescent="0.3">
      <c r="A21" s="15" t="s">
        <v>72</v>
      </c>
      <c r="B21" s="16" t="s">
        <v>472</v>
      </c>
      <c r="C21" s="16" t="s">
        <v>60</v>
      </c>
      <c r="D21" s="15" t="s">
        <v>29</v>
      </c>
      <c r="E21" s="29"/>
      <c r="F21" s="30"/>
      <c r="G21" s="30"/>
      <c r="H21" s="31"/>
    </row>
    <row r="22" spans="1:8" ht="15.75" thickBot="1" x14ac:dyDescent="0.3">
      <c r="A22" s="19" t="s">
        <v>73</v>
      </c>
      <c r="B22" s="19"/>
      <c r="C22" s="19"/>
      <c r="D22" s="19"/>
      <c r="E22" s="19"/>
      <c r="F22" s="19"/>
      <c r="G22" s="19"/>
      <c r="H22" s="19"/>
    </row>
    <row r="23" spans="1:8" ht="30.75" thickBot="1" x14ac:dyDescent="0.3">
      <c r="A23" s="15" t="s">
        <v>74</v>
      </c>
      <c r="B23" s="16" t="s">
        <v>75</v>
      </c>
      <c r="C23" s="16" t="s">
        <v>73</v>
      </c>
      <c r="D23" s="15" t="s">
        <v>29</v>
      </c>
      <c r="E23" s="29"/>
      <c r="F23" s="30"/>
      <c r="G23" s="30"/>
      <c r="H23" s="31"/>
    </row>
    <row r="24" spans="1:8" ht="15.75" thickBot="1" x14ac:dyDescent="0.3">
      <c r="A24" s="19" t="s">
        <v>76</v>
      </c>
      <c r="B24" s="19"/>
      <c r="C24" s="19"/>
      <c r="D24" s="19"/>
      <c r="E24" s="19"/>
      <c r="F24" s="19"/>
      <c r="G24" s="19"/>
      <c r="H24" s="19"/>
    </row>
    <row r="25" spans="1:8" ht="45.75" thickBot="1" x14ac:dyDescent="0.3">
      <c r="A25" s="15" t="s">
        <v>77</v>
      </c>
      <c r="B25" s="16" t="s">
        <v>473</v>
      </c>
      <c r="C25" s="16" t="s">
        <v>76</v>
      </c>
      <c r="D25" s="15" t="s">
        <v>29</v>
      </c>
      <c r="E25" s="29"/>
      <c r="F25" s="30"/>
      <c r="G25" s="30"/>
      <c r="H25" s="31"/>
    </row>
    <row r="26" spans="1:8" ht="45.75" thickBot="1" x14ac:dyDescent="0.3">
      <c r="A26" s="15" t="s">
        <v>78</v>
      </c>
      <c r="B26" s="16" t="s">
        <v>474</v>
      </c>
      <c r="C26" s="16" t="s">
        <v>76</v>
      </c>
      <c r="D26" s="15" t="s">
        <v>29</v>
      </c>
      <c r="E26" s="29"/>
      <c r="F26" s="30"/>
      <c r="G26" s="30"/>
      <c r="H26" s="31"/>
    </row>
    <row r="27" spans="1:8" ht="15.75" thickBot="1" x14ac:dyDescent="0.3">
      <c r="A27" s="19" t="s">
        <v>79</v>
      </c>
      <c r="B27" s="19"/>
      <c r="C27" s="19"/>
      <c r="D27" s="19"/>
      <c r="E27" s="19"/>
      <c r="F27" s="19"/>
      <c r="G27" s="19"/>
      <c r="H27" s="19"/>
    </row>
    <row r="28" spans="1:8" ht="30.75" thickBot="1" x14ac:dyDescent="0.3">
      <c r="A28" s="15" t="s">
        <v>80</v>
      </c>
      <c r="B28" s="16" t="s">
        <v>475</v>
      </c>
      <c r="C28" s="16" t="s">
        <v>79</v>
      </c>
      <c r="D28" s="15" t="s">
        <v>29</v>
      </c>
      <c r="E28" s="29"/>
      <c r="F28" s="30"/>
      <c r="G28" s="30"/>
      <c r="H28" s="31"/>
    </row>
    <row r="29" spans="1:8" ht="30.75" thickBot="1" x14ac:dyDescent="0.3">
      <c r="A29" s="15" t="s">
        <v>81</v>
      </c>
      <c r="B29" s="16" t="s">
        <v>476</v>
      </c>
      <c r="C29" s="16" t="s">
        <v>79</v>
      </c>
      <c r="D29" s="15" t="s">
        <v>29</v>
      </c>
      <c r="E29" s="29"/>
      <c r="F29" s="30"/>
      <c r="G29" s="30"/>
      <c r="H29" s="31"/>
    </row>
    <row r="30" spans="1:8" ht="30.75" thickBot="1" x14ac:dyDescent="0.3">
      <c r="A30" s="15" t="s">
        <v>82</v>
      </c>
      <c r="B30" s="16" t="s">
        <v>477</v>
      </c>
      <c r="C30" s="16" t="s">
        <v>79</v>
      </c>
      <c r="D30" s="15" t="s">
        <v>29</v>
      </c>
      <c r="E30" s="29"/>
      <c r="F30" s="30"/>
      <c r="G30" s="30"/>
      <c r="H30" s="31"/>
    </row>
    <row r="31" spans="1:8" ht="30.75" thickBot="1" x14ac:dyDescent="0.3">
      <c r="A31" s="15" t="s">
        <v>83</v>
      </c>
      <c r="B31" s="16" t="s">
        <v>478</v>
      </c>
      <c r="C31" s="16" t="s">
        <v>79</v>
      </c>
      <c r="D31" s="15" t="s">
        <v>29</v>
      </c>
      <c r="E31" s="29"/>
      <c r="F31" s="30"/>
      <c r="G31" s="30"/>
      <c r="H31" s="31"/>
    </row>
    <row r="32" spans="1:8" ht="15.75" thickBot="1" x14ac:dyDescent="0.3">
      <c r="A32" s="15" t="s">
        <v>85</v>
      </c>
      <c r="B32" s="16" t="s">
        <v>479</v>
      </c>
      <c r="C32" s="16" t="s">
        <v>79</v>
      </c>
      <c r="D32" s="15" t="s">
        <v>29</v>
      </c>
      <c r="E32" s="29"/>
      <c r="F32" s="30"/>
      <c r="G32" s="30"/>
      <c r="H32" s="31"/>
    </row>
    <row r="33" spans="1:8" ht="15.75" thickBot="1" x14ac:dyDescent="0.3">
      <c r="A33" s="15" t="s">
        <v>87</v>
      </c>
      <c r="B33" s="16" t="s">
        <v>84</v>
      </c>
      <c r="C33" s="16" t="s">
        <v>79</v>
      </c>
      <c r="D33" s="15" t="s">
        <v>29</v>
      </c>
      <c r="E33" s="29"/>
      <c r="F33" s="30"/>
      <c r="G33" s="30"/>
      <c r="H33" s="31"/>
    </row>
    <row r="34" spans="1:8" ht="15.75" thickBot="1" x14ac:dyDescent="0.3">
      <c r="A34" s="15" t="s">
        <v>89</v>
      </c>
      <c r="B34" s="16" t="s">
        <v>86</v>
      </c>
      <c r="C34" s="16" t="s">
        <v>79</v>
      </c>
      <c r="D34" s="15" t="s">
        <v>30</v>
      </c>
      <c r="E34" s="29"/>
      <c r="F34" s="30"/>
      <c r="G34" s="30"/>
      <c r="H34" s="31"/>
    </row>
    <row r="35" spans="1:8" ht="15.75" thickBot="1" x14ac:dyDescent="0.3">
      <c r="A35" s="15" t="s">
        <v>91</v>
      </c>
      <c r="B35" s="16" t="s">
        <v>88</v>
      </c>
      <c r="C35" s="16" t="s">
        <v>79</v>
      </c>
      <c r="D35" s="15" t="s">
        <v>29</v>
      </c>
      <c r="E35" s="29"/>
      <c r="F35" s="30"/>
      <c r="G35" s="30"/>
      <c r="H35" s="31"/>
    </row>
    <row r="36" spans="1:8" ht="30.75" thickBot="1" x14ac:dyDescent="0.3">
      <c r="A36" s="15" t="s">
        <v>93</v>
      </c>
      <c r="B36" s="16" t="s">
        <v>90</v>
      </c>
      <c r="C36" s="16" t="s">
        <v>79</v>
      </c>
      <c r="D36" s="15" t="s">
        <v>29</v>
      </c>
      <c r="E36" s="29"/>
      <c r="F36" s="30"/>
      <c r="G36" s="30"/>
      <c r="H36" s="31"/>
    </row>
    <row r="37" spans="1:8" ht="15.75" thickBot="1" x14ac:dyDescent="0.3">
      <c r="A37" s="15" t="s">
        <v>95</v>
      </c>
      <c r="B37" s="16" t="s">
        <v>92</v>
      </c>
      <c r="C37" s="16" t="s">
        <v>79</v>
      </c>
      <c r="D37" s="15" t="s">
        <v>30</v>
      </c>
      <c r="E37" s="29"/>
      <c r="F37" s="30"/>
      <c r="G37" s="30"/>
      <c r="H37" s="31"/>
    </row>
    <row r="38" spans="1:8" ht="15.75" thickBot="1" x14ac:dyDescent="0.3">
      <c r="A38" s="15" t="s">
        <v>97</v>
      </c>
      <c r="B38" s="16" t="s">
        <v>94</v>
      </c>
      <c r="C38" s="16" t="s">
        <v>79</v>
      </c>
      <c r="D38" s="15" t="s">
        <v>30</v>
      </c>
      <c r="E38" s="29"/>
      <c r="F38" s="30"/>
      <c r="G38" s="30"/>
      <c r="H38" s="31"/>
    </row>
    <row r="39" spans="1:8" ht="30.75" thickBot="1" x14ac:dyDescent="0.3">
      <c r="A39" s="15" t="s">
        <v>99</v>
      </c>
      <c r="B39" s="16" t="s">
        <v>96</v>
      </c>
      <c r="C39" s="16" t="s">
        <v>79</v>
      </c>
      <c r="D39" s="15" t="s">
        <v>29</v>
      </c>
      <c r="E39" s="29"/>
      <c r="F39" s="30"/>
      <c r="G39" s="30"/>
      <c r="H39" s="31"/>
    </row>
    <row r="40" spans="1:8" ht="15.75" thickBot="1" x14ac:dyDescent="0.3">
      <c r="A40" s="15" t="s">
        <v>100</v>
      </c>
      <c r="B40" s="16" t="s">
        <v>98</v>
      </c>
      <c r="C40" s="16" t="s">
        <v>79</v>
      </c>
      <c r="D40" s="15" t="s">
        <v>29</v>
      </c>
      <c r="E40" s="29"/>
      <c r="F40" s="30"/>
      <c r="G40" s="30"/>
      <c r="H40" s="31"/>
    </row>
    <row r="41" spans="1:8" ht="60.75" thickBot="1" x14ac:dyDescent="0.3">
      <c r="A41" s="15" t="s">
        <v>101</v>
      </c>
      <c r="B41" s="36" t="s">
        <v>480</v>
      </c>
      <c r="C41" s="16" t="s">
        <v>79</v>
      </c>
      <c r="D41" s="15" t="s">
        <v>29</v>
      </c>
      <c r="E41" s="29"/>
      <c r="F41" s="30"/>
      <c r="G41" s="30"/>
      <c r="H41" s="31"/>
    </row>
    <row r="42" spans="1:8" ht="30.75" thickBot="1" x14ac:dyDescent="0.3">
      <c r="A42" s="15" t="s">
        <v>103</v>
      </c>
      <c r="B42" s="16" t="s">
        <v>481</v>
      </c>
      <c r="C42" s="16" t="s">
        <v>79</v>
      </c>
      <c r="D42" s="15" t="s">
        <v>30</v>
      </c>
      <c r="E42" s="29"/>
      <c r="F42" s="30"/>
      <c r="G42" s="30"/>
      <c r="H42" s="31"/>
    </row>
    <row r="43" spans="1:8" ht="15.75" thickBot="1" x14ac:dyDescent="0.3">
      <c r="A43" s="15" t="s">
        <v>106</v>
      </c>
      <c r="B43" s="16" t="s">
        <v>102</v>
      </c>
      <c r="C43" s="16" t="s">
        <v>79</v>
      </c>
      <c r="D43" s="15" t="s">
        <v>29</v>
      </c>
      <c r="E43" s="29"/>
      <c r="F43" s="30"/>
      <c r="G43" s="30"/>
      <c r="H43" s="31"/>
    </row>
    <row r="44" spans="1:8" ht="15.75" thickBot="1" x14ac:dyDescent="0.3">
      <c r="A44" s="15" t="s">
        <v>108</v>
      </c>
      <c r="B44" s="16" t="s">
        <v>104</v>
      </c>
      <c r="C44" s="16" t="s">
        <v>79</v>
      </c>
      <c r="D44" s="15" t="s">
        <v>29</v>
      </c>
      <c r="E44" s="29"/>
      <c r="F44" s="30"/>
      <c r="G44" s="30"/>
      <c r="H44" s="31"/>
    </row>
    <row r="45" spans="1:8" ht="15.75" thickBot="1" x14ac:dyDescent="0.3">
      <c r="A45" s="24" t="s">
        <v>105</v>
      </c>
      <c r="B45" s="24"/>
      <c r="C45" s="16" t="s">
        <v>79</v>
      </c>
      <c r="D45" s="15" t="s">
        <v>29</v>
      </c>
      <c r="E45" s="29"/>
      <c r="F45" s="30"/>
      <c r="G45" s="30"/>
      <c r="H45" s="31"/>
    </row>
    <row r="46" spans="1:8" ht="15.75" thickBot="1" x14ac:dyDescent="0.3">
      <c r="A46" s="15" t="s">
        <v>110</v>
      </c>
      <c r="B46" s="16" t="s">
        <v>107</v>
      </c>
      <c r="C46" s="16" t="s">
        <v>79</v>
      </c>
      <c r="D46" s="15" t="s">
        <v>29</v>
      </c>
      <c r="E46" s="29"/>
      <c r="F46" s="30"/>
      <c r="G46" s="30"/>
      <c r="H46" s="31"/>
    </row>
    <row r="47" spans="1:8" ht="15.75" thickBot="1" x14ac:dyDescent="0.3">
      <c r="A47" s="15" t="s">
        <v>112</v>
      </c>
      <c r="B47" s="16" t="s">
        <v>109</v>
      </c>
      <c r="C47" s="16" t="s">
        <v>79</v>
      </c>
      <c r="D47" s="15" t="s">
        <v>29</v>
      </c>
      <c r="E47" s="29"/>
      <c r="F47" s="30"/>
      <c r="G47" s="30"/>
      <c r="H47" s="31"/>
    </row>
    <row r="48" spans="1:8" ht="15.75" thickBot="1" x14ac:dyDescent="0.3">
      <c r="A48" s="15" t="s">
        <v>114</v>
      </c>
      <c r="B48" s="16" t="s">
        <v>111</v>
      </c>
      <c r="C48" s="16" t="s">
        <v>79</v>
      </c>
      <c r="D48" s="15" t="s">
        <v>29</v>
      </c>
      <c r="E48" s="29"/>
      <c r="F48" s="30"/>
      <c r="G48" s="30"/>
      <c r="H48" s="31"/>
    </row>
    <row r="49" spans="1:8" ht="15.75" thickBot="1" x14ac:dyDescent="0.3">
      <c r="A49" s="15" t="s">
        <v>116</v>
      </c>
      <c r="B49" s="16" t="s">
        <v>113</v>
      </c>
      <c r="C49" s="16" t="s">
        <v>79</v>
      </c>
      <c r="D49" s="15" t="s">
        <v>29</v>
      </c>
      <c r="E49" s="29"/>
      <c r="F49" s="30"/>
      <c r="G49" s="30"/>
      <c r="H49" s="31"/>
    </row>
    <row r="50" spans="1:8" ht="15.75" thickBot="1" x14ac:dyDescent="0.3">
      <c r="A50" s="15" t="s">
        <v>118</v>
      </c>
      <c r="B50" s="16" t="s">
        <v>115</v>
      </c>
      <c r="C50" s="16" t="s">
        <v>79</v>
      </c>
      <c r="D50" s="15" t="s">
        <v>29</v>
      </c>
      <c r="E50" s="29"/>
      <c r="F50" s="30"/>
      <c r="G50" s="30"/>
      <c r="H50" s="31"/>
    </row>
    <row r="51" spans="1:8" ht="30.75" thickBot="1" x14ac:dyDescent="0.3">
      <c r="A51" s="15" t="s">
        <v>121</v>
      </c>
      <c r="B51" s="16" t="s">
        <v>117</v>
      </c>
      <c r="C51" s="16" t="s">
        <v>79</v>
      </c>
      <c r="D51" s="15" t="s">
        <v>29</v>
      </c>
      <c r="E51" s="29"/>
      <c r="F51" s="30"/>
      <c r="G51" s="30"/>
      <c r="H51" s="31"/>
    </row>
    <row r="52" spans="1:8" ht="30.75" thickBot="1" x14ac:dyDescent="0.3">
      <c r="A52" s="15" t="s">
        <v>122</v>
      </c>
      <c r="B52" s="16" t="s">
        <v>502</v>
      </c>
      <c r="C52" s="16"/>
      <c r="D52" s="15"/>
      <c r="E52" s="29"/>
      <c r="F52" s="30"/>
      <c r="G52" s="30"/>
      <c r="H52" s="31"/>
    </row>
    <row r="53" spans="1:8" ht="15.75" thickBot="1" x14ac:dyDescent="0.3">
      <c r="A53" s="15" t="s">
        <v>123</v>
      </c>
      <c r="B53" s="28" t="s">
        <v>119</v>
      </c>
      <c r="C53" s="16" t="s">
        <v>79</v>
      </c>
      <c r="D53" s="15" t="s">
        <v>29</v>
      </c>
      <c r="E53" s="29"/>
      <c r="F53" s="30"/>
      <c r="G53" s="30"/>
      <c r="H53" s="31"/>
    </row>
    <row r="54" spans="1:8" ht="15.75" thickBot="1" x14ac:dyDescent="0.3">
      <c r="A54" s="19" t="s">
        <v>120</v>
      </c>
      <c r="B54" s="19"/>
      <c r="C54" s="19"/>
      <c r="D54" s="19"/>
      <c r="E54" s="19"/>
      <c r="F54" s="19"/>
      <c r="G54" s="19"/>
      <c r="H54" s="19"/>
    </row>
    <row r="55" spans="1:8" ht="15.75" thickBot="1" x14ac:dyDescent="0.3">
      <c r="A55" s="15" t="s">
        <v>124</v>
      </c>
      <c r="B55" s="16" t="s">
        <v>483</v>
      </c>
      <c r="C55" s="16" t="s">
        <v>120</v>
      </c>
      <c r="D55" s="15" t="s">
        <v>29</v>
      </c>
      <c r="E55" s="29"/>
      <c r="F55" s="30"/>
      <c r="G55" s="30"/>
      <c r="H55" s="31"/>
    </row>
    <row r="56" spans="1:8" ht="15.75" thickBot="1" x14ac:dyDescent="0.3">
      <c r="A56" s="15" t="s">
        <v>126</v>
      </c>
      <c r="B56" s="16" t="s">
        <v>484</v>
      </c>
      <c r="C56" s="16" t="s">
        <v>120</v>
      </c>
      <c r="D56" s="15" t="s">
        <v>29</v>
      </c>
      <c r="E56" s="29"/>
      <c r="F56" s="30"/>
      <c r="G56" s="30"/>
      <c r="H56" s="31"/>
    </row>
    <row r="57" spans="1:8" ht="105.75" thickBot="1" x14ac:dyDescent="0.3">
      <c r="A57" s="15" t="s">
        <v>128</v>
      </c>
      <c r="B57" s="16" t="s">
        <v>485</v>
      </c>
      <c r="C57" s="16" t="s">
        <v>120</v>
      </c>
      <c r="D57" s="15" t="s">
        <v>29</v>
      </c>
      <c r="E57" s="29"/>
      <c r="F57" s="30"/>
      <c r="G57" s="30"/>
      <c r="H57" s="31"/>
    </row>
    <row r="58" spans="1:8" ht="30.75" thickBot="1" x14ac:dyDescent="0.3">
      <c r="A58" s="15" t="s">
        <v>130</v>
      </c>
      <c r="B58" s="16" t="s">
        <v>125</v>
      </c>
      <c r="C58" s="16" t="s">
        <v>120</v>
      </c>
      <c r="D58" s="15" t="s">
        <v>29</v>
      </c>
      <c r="E58" s="29"/>
      <c r="F58" s="30"/>
      <c r="G58" s="30"/>
      <c r="H58" s="31"/>
    </row>
    <row r="59" spans="1:8" ht="15.75" thickBot="1" x14ac:dyDescent="0.3">
      <c r="A59" s="15" t="s">
        <v>133</v>
      </c>
      <c r="B59" s="16" t="s">
        <v>127</v>
      </c>
      <c r="C59" s="16" t="s">
        <v>120</v>
      </c>
      <c r="D59" s="15" t="s">
        <v>29</v>
      </c>
      <c r="E59" s="29"/>
      <c r="F59" s="30"/>
      <c r="G59" s="30"/>
      <c r="H59" s="31"/>
    </row>
    <row r="60" spans="1:8" ht="30.75" thickBot="1" x14ac:dyDescent="0.3">
      <c r="A60" s="15" t="s">
        <v>135</v>
      </c>
      <c r="B60" s="16" t="s">
        <v>129</v>
      </c>
      <c r="C60" s="16" t="s">
        <v>120</v>
      </c>
      <c r="D60" s="15" t="s">
        <v>29</v>
      </c>
      <c r="E60" s="29"/>
      <c r="F60" s="30"/>
      <c r="G60" s="30"/>
      <c r="H60" s="31"/>
    </row>
    <row r="61" spans="1:8" ht="15.75" thickBot="1" x14ac:dyDescent="0.3">
      <c r="A61" s="15" t="s">
        <v>137</v>
      </c>
      <c r="B61" s="16" t="s">
        <v>131</v>
      </c>
      <c r="C61" s="16" t="s">
        <v>120</v>
      </c>
      <c r="D61" s="15" t="s">
        <v>29</v>
      </c>
      <c r="E61" s="29"/>
      <c r="F61" s="30"/>
      <c r="G61" s="30"/>
      <c r="H61" s="31"/>
    </row>
    <row r="62" spans="1:8" ht="15.75" thickBot="1" x14ac:dyDescent="0.3">
      <c r="A62" s="19" t="s">
        <v>132</v>
      </c>
      <c r="B62" s="19"/>
      <c r="C62" s="19"/>
      <c r="D62" s="19"/>
      <c r="E62" s="19"/>
      <c r="F62" s="19"/>
      <c r="G62" s="19"/>
      <c r="H62" s="19"/>
    </row>
    <row r="63" spans="1:8" ht="45.75" thickBot="1" x14ac:dyDescent="0.3">
      <c r="A63" s="15" t="s">
        <v>139</v>
      </c>
      <c r="B63" s="16" t="s">
        <v>134</v>
      </c>
      <c r="C63" s="16" t="s">
        <v>132</v>
      </c>
      <c r="D63" s="15" t="s">
        <v>29</v>
      </c>
      <c r="E63" s="29"/>
      <c r="F63" s="30"/>
      <c r="G63" s="30"/>
      <c r="H63" s="31"/>
    </row>
    <row r="64" spans="1:8" ht="30.75" thickBot="1" x14ac:dyDescent="0.3">
      <c r="A64" s="15" t="s">
        <v>141</v>
      </c>
      <c r="B64" s="16" t="s">
        <v>136</v>
      </c>
      <c r="C64" s="16" t="s">
        <v>132</v>
      </c>
      <c r="D64" s="15" t="s">
        <v>29</v>
      </c>
      <c r="E64" s="29"/>
      <c r="F64" s="30"/>
      <c r="G64" s="30"/>
      <c r="H64" s="31"/>
    </row>
    <row r="65" spans="1:8" ht="30.75" thickBot="1" x14ac:dyDescent="0.3">
      <c r="A65" s="15" t="s">
        <v>143</v>
      </c>
      <c r="B65" s="16" t="s">
        <v>138</v>
      </c>
      <c r="C65" s="16" t="s">
        <v>132</v>
      </c>
      <c r="D65" s="15" t="s">
        <v>29</v>
      </c>
      <c r="E65" s="29"/>
      <c r="F65" s="30"/>
      <c r="G65" s="30"/>
      <c r="H65" s="31"/>
    </row>
    <row r="66" spans="1:8" ht="30.75" thickBot="1" x14ac:dyDescent="0.3">
      <c r="A66" s="15" t="s">
        <v>145</v>
      </c>
      <c r="B66" s="16" t="s">
        <v>140</v>
      </c>
      <c r="C66" s="16" t="s">
        <v>132</v>
      </c>
      <c r="D66" s="15" t="s">
        <v>29</v>
      </c>
      <c r="E66" s="29"/>
      <c r="F66" s="30"/>
      <c r="G66" s="30"/>
      <c r="H66" s="31"/>
    </row>
    <row r="67" spans="1:8" ht="15.75" thickBot="1" x14ac:dyDescent="0.3">
      <c r="A67" s="15" t="s">
        <v>147</v>
      </c>
      <c r="B67" s="16" t="s">
        <v>142</v>
      </c>
      <c r="C67" s="16" t="s">
        <v>132</v>
      </c>
      <c r="D67" s="15" t="s">
        <v>29</v>
      </c>
      <c r="E67" s="29"/>
      <c r="F67" s="30"/>
      <c r="G67" s="30"/>
      <c r="H67" s="31"/>
    </row>
    <row r="68" spans="1:8" ht="45.75" thickBot="1" x14ac:dyDescent="0.3">
      <c r="A68" s="15" t="s">
        <v>148</v>
      </c>
      <c r="B68" s="16" t="s">
        <v>144</v>
      </c>
      <c r="C68" s="16" t="s">
        <v>132</v>
      </c>
      <c r="D68" s="15" t="s">
        <v>29</v>
      </c>
      <c r="E68" s="29"/>
      <c r="F68" s="30"/>
      <c r="G68" s="30"/>
      <c r="H68" s="31"/>
    </row>
    <row r="69" spans="1:8" ht="105.75" thickBot="1" x14ac:dyDescent="0.3">
      <c r="A69" s="15" t="s">
        <v>150</v>
      </c>
      <c r="B69" s="16" t="s">
        <v>486</v>
      </c>
      <c r="C69" s="16" t="s">
        <v>132</v>
      </c>
      <c r="D69" s="15" t="s">
        <v>29</v>
      </c>
      <c r="E69" s="29"/>
      <c r="F69" s="30"/>
      <c r="G69" s="30"/>
      <c r="H69" s="31"/>
    </row>
    <row r="70" spans="1:8" ht="30.75" thickBot="1" x14ac:dyDescent="0.3">
      <c r="A70" s="15" t="s">
        <v>152</v>
      </c>
      <c r="B70" s="37" t="s">
        <v>503</v>
      </c>
      <c r="C70" s="37"/>
      <c r="D70" s="27"/>
      <c r="E70" s="29"/>
      <c r="F70" s="30"/>
      <c r="G70" s="30"/>
      <c r="H70" s="31"/>
    </row>
    <row r="71" spans="1:8" ht="15.75" thickBot="1" x14ac:dyDescent="0.3">
      <c r="A71" s="19" t="s">
        <v>146</v>
      </c>
      <c r="B71" s="19"/>
      <c r="C71" s="19"/>
      <c r="D71" s="19"/>
      <c r="E71" s="19"/>
      <c r="F71" s="19"/>
      <c r="G71" s="19"/>
      <c r="H71" s="19"/>
    </row>
    <row r="72" spans="1:8" ht="30.75" thickBot="1" x14ac:dyDescent="0.3">
      <c r="A72" s="15" t="s">
        <v>153</v>
      </c>
      <c r="B72" s="16" t="s">
        <v>487</v>
      </c>
      <c r="C72" s="16" t="s">
        <v>146</v>
      </c>
      <c r="D72" s="15" t="s">
        <v>29</v>
      </c>
      <c r="E72" s="29"/>
      <c r="F72" s="30"/>
      <c r="G72" s="30"/>
      <c r="H72" s="31"/>
    </row>
    <row r="73" spans="1:8" ht="45.75" thickBot="1" x14ac:dyDescent="0.3">
      <c r="A73" s="15" t="s">
        <v>154</v>
      </c>
      <c r="B73" s="16" t="s">
        <v>488</v>
      </c>
      <c r="C73" s="16" t="s">
        <v>146</v>
      </c>
      <c r="D73" s="15" t="s">
        <v>29</v>
      </c>
      <c r="E73" s="29"/>
      <c r="F73" s="30"/>
      <c r="G73" s="30"/>
      <c r="H73" s="31"/>
    </row>
    <row r="74" spans="1:8" ht="15.75" thickBot="1" x14ac:dyDescent="0.3">
      <c r="A74" s="19" t="s">
        <v>149</v>
      </c>
      <c r="B74" s="19"/>
      <c r="C74" s="19"/>
      <c r="D74" s="19"/>
      <c r="E74" s="19"/>
      <c r="F74" s="19"/>
      <c r="G74" s="19"/>
      <c r="H74" s="19"/>
    </row>
    <row r="75" spans="1:8" ht="105.75" thickBot="1" x14ac:dyDescent="0.3">
      <c r="A75" s="15" t="s">
        <v>156</v>
      </c>
      <c r="B75" s="16" t="s">
        <v>490</v>
      </c>
      <c r="C75" s="16" t="s">
        <v>151</v>
      </c>
      <c r="D75" s="15" t="s">
        <v>29</v>
      </c>
      <c r="E75" s="29"/>
      <c r="F75" s="30"/>
      <c r="G75" s="30"/>
      <c r="H75" s="31"/>
    </row>
    <row r="76" spans="1:8" ht="30.75" thickBot="1" x14ac:dyDescent="0.3">
      <c r="A76" s="15" t="s">
        <v>158</v>
      </c>
      <c r="B76" s="16" t="s">
        <v>491</v>
      </c>
      <c r="C76" s="16" t="s">
        <v>151</v>
      </c>
      <c r="D76" s="15" t="s">
        <v>29</v>
      </c>
      <c r="E76" s="29"/>
      <c r="F76" s="30"/>
      <c r="G76" s="30"/>
      <c r="H76" s="31"/>
    </row>
    <row r="77" spans="1:8" ht="30.75" thickBot="1" x14ac:dyDescent="0.3">
      <c r="A77" s="15" t="s">
        <v>160</v>
      </c>
      <c r="B77" s="16" t="s">
        <v>155</v>
      </c>
      <c r="C77" s="16" t="s">
        <v>151</v>
      </c>
      <c r="D77" s="15" t="s">
        <v>29</v>
      </c>
      <c r="E77" s="29"/>
      <c r="F77" s="30"/>
      <c r="G77" s="30"/>
      <c r="H77" s="31"/>
    </row>
    <row r="78" spans="1:8" ht="30.75" thickBot="1" x14ac:dyDescent="0.3">
      <c r="A78" s="15" t="s">
        <v>161</v>
      </c>
      <c r="B78" s="16" t="s">
        <v>492</v>
      </c>
      <c r="C78" s="16" t="s">
        <v>157</v>
      </c>
      <c r="D78" s="15" t="s">
        <v>29</v>
      </c>
      <c r="E78" s="29"/>
      <c r="F78" s="30"/>
      <c r="G78" s="30"/>
      <c r="H78" s="31"/>
    </row>
    <row r="79" spans="1:8" ht="45.75" thickBot="1" x14ac:dyDescent="0.3">
      <c r="A79" s="15" t="s">
        <v>162</v>
      </c>
      <c r="B79" s="16" t="s">
        <v>493</v>
      </c>
      <c r="C79" s="16" t="s">
        <v>159</v>
      </c>
      <c r="D79" s="15" t="s">
        <v>29</v>
      </c>
      <c r="E79" s="29"/>
      <c r="F79" s="30"/>
      <c r="G79" s="30"/>
      <c r="H79" s="31"/>
    </row>
    <row r="80" spans="1:8" ht="30.75" thickBot="1" x14ac:dyDescent="0.3">
      <c r="A80" s="15" t="s">
        <v>164</v>
      </c>
      <c r="B80" s="16" t="s">
        <v>494</v>
      </c>
      <c r="C80" s="16" t="s">
        <v>159</v>
      </c>
      <c r="D80" s="15" t="s">
        <v>29</v>
      </c>
      <c r="E80" s="29"/>
      <c r="F80" s="30"/>
      <c r="G80" s="30"/>
      <c r="H80" s="31"/>
    </row>
    <row r="81" spans="1:8" ht="45.75" thickBot="1" x14ac:dyDescent="0.3">
      <c r="A81" s="15" t="s">
        <v>165</v>
      </c>
      <c r="B81" s="16" t="s">
        <v>495</v>
      </c>
      <c r="C81" s="16" t="s">
        <v>163</v>
      </c>
      <c r="D81" s="15" t="s">
        <v>30</v>
      </c>
      <c r="E81" s="29"/>
      <c r="F81" s="30"/>
      <c r="G81" s="30"/>
      <c r="H81" s="31"/>
    </row>
  </sheetData>
  <sheetProtection algorithmName="SHA-512" hashValue="FCGPdyolP/4HnoFwTMjZVsBigf2fluhu7jVdtRsxJBK6fZCHMf3UXSbocUlmc3OCYJX+ncuutB6uW5OSPGCuGw==" saltValue="Q5okCzVI0Jnyc/5PkoAWqg==" spinCount="100000" sheet="1" formatCells="0" formatColumns="0" formatRows="0" insertColumns="0" insertRows="0" insertHyperlinks="0" deleteColumns="0" deleteRows="0" sort="0" autoFilter="0" pivotTables="0"/>
  <protectedRanges>
    <protectedRange sqref="E4:H81" name="Range1"/>
  </protectedRanges>
  <autoFilter ref="A2:H81" xr:uid="{2BBF5EB1-8631-48D9-9C26-64625EB64389}"/>
  <mergeCells count="12">
    <mergeCell ref="A1:D1"/>
    <mergeCell ref="E1:H1"/>
    <mergeCell ref="A74:H74"/>
    <mergeCell ref="A3:H3"/>
    <mergeCell ref="A14:H14"/>
    <mergeCell ref="A22:H22"/>
    <mergeCell ref="A24:H24"/>
    <mergeCell ref="A27:H27"/>
    <mergeCell ref="A54:H54"/>
    <mergeCell ref="A62:H62"/>
    <mergeCell ref="A71:H71"/>
    <mergeCell ref="A45:B45"/>
  </mergeCells>
  <phoneticPr fontId="7" type="noConversion"/>
  <dataValidations disablePrompts="1" count="2">
    <dataValidation type="list" allowBlank="1" showInputMessage="1" showErrorMessage="1" sqref="E72:E73 E4:E13 E15:E21 E23 E28:E53 E55:E61 E63:E70 E25:E26 E75:E1048576" xr:uid="{97B418CB-97F8-4D41-856E-19A37B9ACD8D}">
      <formula1>"Available Out-of-the-Box, Customization Required, Not Supported"</formula1>
    </dataValidation>
    <dataValidation type="list" allowBlank="1" showInputMessage="1" showErrorMessage="1" sqref="D4:D13 D15:D21 D23 D25:D26 D55:D61 D63:D70 D72:D73 D75:D1048576 D28:D53" xr:uid="{DECB4FBB-6A46-4A71-AA63-8E24F13EFB35}">
      <formula1>"Critical, Non-Critial"</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3589F-E392-43F4-8C43-40A25E6AAD8F}">
  <dimension ref="A1:H14"/>
  <sheetViews>
    <sheetView workbookViewId="0">
      <pane ySplit="2" topLeftCell="A3" activePane="bottomLeft" state="frozen"/>
      <selection pane="bottomLeft" activeCell="C2" sqref="C1:C1048576"/>
    </sheetView>
  </sheetViews>
  <sheetFormatPr defaultColWidth="8.85546875" defaultRowHeight="15" x14ac:dyDescent="0.25"/>
  <cols>
    <col min="1" max="1" width="14.28515625" style="1" bestFit="1" customWidth="1"/>
    <col min="2" max="2" width="109.85546875" style="6" customWidth="1"/>
    <col min="3" max="3" width="36.7109375" style="6" bestFit="1" customWidth="1"/>
    <col min="4" max="4" width="11.140625" style="1" customWidth="1"/>
    <col min="5" max="5" width="15.28515625" style="1" bestFit="1" customWidth="1"/>
    <col min="6" max="6" width="30.140625" style="1" customWidth="1"/>
    <col min="7" max="7" width="34.42578125" style="1" bestFit="1" customWidth="1"/>
    <col min="8" max="8" width="18.7109375" style="1" bestFit="1" customWidth="1"/>
    <col min="9" max="16384" width="8.85546875" style="1"/>
  </cols>
  <sheetData>
    <row r="1" spans="1:8" ht="15.75" x14ac:dyDescent="0.25">
      <c r="A1" s="18" t="s">
        <v>26</v>
      </c>
      <c r="B1" s="18"/>
      <c r="C1" s="18"/>
      <c r="D1" s="18"/>
      <c r="E1" s="18" t="s">
        <v>27</v>
      </c>
      <c r="F1" s="18"/>
      <c r="G1" s="18"/>
      <c r="H1" s="18"/>
    </row>
    <row r="2" spans="1:8" x14ac:dyDescent="0.25">
      <c r="A2" s="2" t="s">
        <v>5</v>
      </c>
      <c r="B2" s="3" t="s">
        <v>8</v>
      </c>
      <c r="C2" s="3" t="s">
        <v>10</v>
      </c>
      <c r="D2" s="2" t="s">
        <v>12</v>
      </c>
      <c r="E2" s="2" t="s">
        <v>14</v>
      </c>
      <c r="F2" s="2" t="s">
        <v>18</v>
      </c>
      <c r="G2" s="2" t="s">
        <v>21</v>
      </c>
      <c r="H2" s="5" t="s">
        <v>28</v>
      </c>
    </row>
    <row r="3" spans="1:8" ht="15.75" thickBot="1" x14ac:dyDescent="0.3">
      <c r="A3" s="19" t="s">
        <v>166</v>
      </c>
      <c r="B3" s="20"/>
      <c r="C3" s="20"/>
      <c r="D3" s="20"/>
      <c r="E3" s="21"/>
      <c r="F3" s="21"/>
      <c r="G3" s="21"/>
      <c r="H3" s="22"/>
    </row>
    <row r="4" spans="1:8" ht="30.75" thickBot="1" x14ac:dyDescent="0.3">
      <c r="A4" s="7" t="s">
        <v>167</v>
      </c>
      <c r="B4" s="9" t="s">
        <v>496</v>
      </c>
      <c r="C4" s="9" t="s">
        <v>166</v>
      </c>
      <c r="D4" s="10" t="s">
        <v>29</v>
      </c>
      <c r="E4" s="11"/>
      <c r="F4" s="12"/>
      <c r="G4" s="12"/>
      <c r="H4" s="13"/>
    </row>
    <row r="5" spans="1:8" ht="30.75" thickBot="1" x14ac:dyDescent="0.3">
      <c r="A5" s="15" t="s">
        <v>168</v>
      </c>
      <c r="B5" s="9" t="s">
        <v>497</v>
      </c>
      <c r="C5" s="9" t="s">
        <v>166</v>
      </c>
      <c r="D5" s="27" t="s">
        <v>29</v>
      </c>
      <c r="E5" s="29"/>
      <c r="F5" s="30"/>
      <c r="G5" s="30"/>
      <c r="H5" s="31"/>
    </row>
    <row r="6" spans="1:8" ht="30.75" thickBot="1" x14ac:dyDescent="0.3">
      <c r="A6" s="15" t="s">
        <v>170</v>
      </c>
      <c r="B6" s="9" t="s">
        <v>498</v>
      </c>
      <c r="C6" s="9"/>
      <c r="D6" s="27" t="s">
        <v>29</v>
      </c>
      <c r="E6" s="29"/>
      <c r="F6" s="30"/>
      <c r="G6" s="30"/>
      <c r="H6" s="31"/>
    </row>
    <row r="7" spans="1:8" ht="15.75" thickBot="1" x14ac:dyDescent="0.3">
      <c r="A7" s="35" t="s">
        <v>169</v>
      </c>
      <c r="B7" s="35"/>
      <c r="C7" s="9" t="s">
        <v>166</v>
      </c>
      <c r="D7" s="7" t="s">
        <v>29</v>
      </c>
      <c r="E7" s="29"/>
      <c r="F7" s="30"/>
      <c r="G7" s="30"/>
      <c r="H7" s="31"/>
    </row>
    <row r="8" spans="1:8" ht="15.75" thickBot="1" x14ac:dyDescent="0.3">
      <c r="A8" s="7" t="s">
        <v>172</v>
      </c>
      <c r="B8" s="14" t="s">
        <v>171</v>
      </c>
      <c r="C8" s="9" t="s">
        <v>166</v>
      </c>
      <c r="D8" s="7" t="s">
        <v>29</v>
      </c>
      <c r="E8" s="29"/>
      <c r="F8" s="30"/>
      <c r="G8" s="30"/>
      <c r="H8" s="31"/>
    </row>
    <row r="9" spans="1:8" ht="15.75" thickBot="1" x14ac:dyDescent="0.3">
      <c r="A9" s="15" t="s">
        <v>174</v>
      </c>
      <c r="B9" s="14" t="s">
        <v>173</v>
      </c>
      <c r="C9" s="9" t="s">
        <v>166</v>
      </c>
      <c r="D9" s="7" t="s">
        <v>29</v>
      </c>
      <c r="E9" s="29"/>
      <c r="F9" s="30"/>
      <c r="G9" s="30"/>
      <c r="H9" s="31"/>
    </row>
    <row r="10" spans="1:8" ht="15.75" thickBot="1" x14ac:dyDescent="0.3">
      <c r="A10" s="15" t="s">
        <v>175</v>
      </c>
      <c r="B10" s="14" t="s">
        <v>176</v>
      </c>
      <c r="C10" s="9" t="s">
        <v>166</v>
      </c>
      <c r="D10" s="7" t="s">
        <v>29</v>
      </c>
      <c r="E10" s="29"/>
      <c r="F10" s="30"/>
      <c r="G10" s="30"/>
      <c r="H10" s="31"/>
    </row>
    <row r="11" spans="1:8" ht="30.75" thickBot="1" x14ac:dyDescent="0.3">
      <c r="A11" s="15" t="s">
        <v>177</v>
      </c>
      <c r="B11" s="34" t="s">
        <v>180</v>
      </c>
      <c r="C11" s="9" t="s">
        <v>166</v>
      </c>
      <c r="D11" s="7" t="s">
        <v>29</v>
      </c>
      <c r="E11" s="29"/>
      <c r="F11" s="30"/>
      <c r="G11" s="30"/>
      <c r="H11" s="31"/>
    </row>
    <row r="12" spans="1:8" ht="30.75" thickBot="1" x14ac:dyDescent="0.3">
      <c r="A12" s="15" t="s">
        <v>178</v>
      </c>
      <c r="B12" s="34" t="s">
        <v>499</v>
      </c>
      <c r="C12" s="9" t="s">
        <v>166</v>
      </c>
      <c r="D12" s="7" t="s">
        <v>29</v>
      </c>
      <c r="E12" s="29"/>
      <c r="F12" s="30"/>
      <c r="G12" s="30"/>
      <c r="H12" s="31"/>
    </row>
    <row r="13" spans="1:8" ht="30.75" thickBot="1" x14ac:dyDescent="0.3">
      <c r="A13" s="15" t="s">
        <v>179</v>
      </c>
      <c r="B13" s="9" t="s">
        <v>500</v>
      </c>
      <c r="C13" s="9" t="s">
        <v>166</v>
      </c>
      <c r="D13" s="7" t="s">
        <v>29</v>
      </c>
      <c r="E13" s="29"/>
      <c r="F13" s="30"/>
      <c r="G13" s="30"/>
      <c r="H13" s="31"/>
    </row>
    <row r="14" spans="1:8" ht="30.75" thickBot="1" x14ac:dyDescent="0.3">
      <c r="A14" s="15" t="s">
        <v>181</v>
      </c>
      <c r="B14" s="9" t="s">
        <v>501</v>
      </c>
      <c r="C14" s="9" t="s">
        <v>166</v>
      </c>
      <c r="D14" s="15" t="s">
        <v>29</v>
      </c>
      <c r="E14" s="29"/>
      <c r="F14" s="30"/>
      <c r="G14" s="30"/>
      <c r="H14" s="31"/>
    </row>
  </sheetData>
  <sheetProtection algorithmName="SHA-512" hashValue="pX8bc7m5HNF30FlI1/xTKk0+vOnjro5GbionSd/F6P+p9kMVUtiOPjLXYNAYwWwd07cDhTcnfKL5Qx8AdY7eiA==" saltValue="MIQ6b+3mSyKDfG2XpJSESQ==" spinCount="100000" sheet="1" formatCells="0" formatColumns="0" formatRows="0" insertColumns="0" insertRows="0" insertHyperlinks="0" deleteColumns="0" deleteRows="0" sort="0" autoFilter="0" pivotTables="0"/>
  <protectedRanges>
    <protectedRange sqref="E4:H14" name="Range1"/>
  </protectedRanges>
  <mergeCells count="4">
    <mergeCell ref="A7:B7"/>
    <mergeCell ref="A1:D1"/>
    <mergeCell ref="E1:H1"/>
    <mergeCell ref="A3:H3"/>
  </mergeCells>
  <phoneticPr fontId="7" type="noConversion"/>
  <dataValidations disablePrompts="1" count="2">
    <dataValidation type="list" allowBlank="1" showInputMessage="1" showErrorMessage="1" sqref="D4:D1048576" xr:uid="{A670377B-BDFC-44F0-BDFC-C832953FFCD2}">
      <formula1>"Critical, Non-Critial"</formula1>
    </dataValidation>
    <dataValidation type="list" allowBlank="1" showInputMessage="1" showErrorMessage="1" sqref="E4:E1048576" xr:uid="{909407E4-EA20-4353-9179-B19A93B69F17}">
      <formula1>"Available Out-of-the-Box, Customization Required, Not Supported"</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A653D-7E76-455D-9C20-64233D2B61D4}">
  <dimension ref="A1:H13"/>
  <sheetViews>
    <sheetView workbookViewId="0">
      <pane ySplit="2" topLeftCell="A3" activePane="bottomLeft" state="frozen"/>
      <selection pane="bottomLeft" activeCell="A5" sqref="A5:A13"/>
    </sheetView>
  </sheetViews>
  <sheetFormatPr defaultColWidth="8.85546875" defaultRowHeight="15" x14ac:dyDescent="0.25"/>
  <cols>
    <col min="1" max="1" width="14.28515625" style="1" bestFit="1" customWidth="1"/>
    <col min="2" max="2" width="91" style="6" bestFit="1" customWidth="1"/>
    <col min="3" max="3" width="36.7109375" style="6" bestFit="1" customWidth="1"/>
    <col min="4" max="4" width="10.7109375" style="1" bestFit="1" customWidth="1"/>
    <col min="5" max="5" width="15.28515625" style="1" bestFit="1" customWidth="1"/>
    <col min="6" max="6" width="30.140625" style="1" customWidth="1"/>
    <col min="7" max="7" width="34.42578125" style="1" bestFit="1" customWidth="1"/>
    <col min="8" max="8" width="18.7109375" style="1" bestFit="1" customWidth="1"/>
    <col min="9" max="16384" width="8.85546875" style="1"/>
  </cols>
  <sheetData>
    <row r="1" spans="1:8" ht="15.75" x14ac:dyDescent="0.25">
      <c r="A1" s="18" t="s">
        <v>26</v>
      </c>
      <c r="B1" s="18"/>
      <c r="C1" s="18"/>
      <c r="D1" s="18"/>
      <c r="E1" s="18" t="s">
        <v>27</v>
      </c>
      <c r="F1" s="18"/>
      <c r="G1" s="18"/>
      <c r="H1" s="18"/>
    </row>
    <row r="2" spans="1:8" x14ac:dyDescent="0.25">
      <c r="A2" s="2" t="s">
        <v>5</v>
      </c>
      <c r="B2" s="3" t="s">
        <v>8</v>
      </c>
      <c r="C2" s="3" t="s">
        <v>10</v>
      </c>
      <c r="D2" s="2" t="s">
        <v>12</v>
      </c>
      <c r="E2" s="2" t="s">
        <v>14</v>
      </c>
      <c r="F2" s="2" t="s">
        <v>18</v>
      </c>
      <c r="G2" s="2" t="s">
        <v>21</v>
      </c>
      <c r="H2" s="5" t="s">
        <v>28</v>
      </c>
    </row>
    <row r="3" spans="1:8" ht="15.75" thickBot="1" x14ac:dyDescent="0.3">
      <c r="A3" s="19" t="s">
        <v>183</v>
      </c>
      <c r="B3" s="20"/>
      <c r="C3" s="20"/>
      <c r="D3" s="20"/>
      <c r="E3" s="21"/>
      <c r="F3" s="21"/>
      <c r="G3" s="21"/>
      <c r="H3" s="22"/>
    </row>
    <row r="4" spans="1:8" ht="39.6" customHeight="1" thickBot="1" x14ac:dyDescent="0.3">
      <c r="A4" s="25" t="s">
        <v>184</v>
      </c>
      <c r="B4" s="26"/>
      <c r="C4" s="9"/>
      <c r="D4" s="10"/>
      <c r="E4" s="11"/>
      <c r="F4" s="12"/>
      <c r="G4" s="12"/>
      <c r="H4" s="13"/>
    </row>
    <row r="5" spans="1:8" ht="15.75" thickBot="1" x14ac:dyDescent="0.3">
      <c r="A5" s="15" t="s">
        <v>327</v>
      </c>
      <c r="B5" s="14" t="s">
        <v>462</v>
      </c>
      <c r="C5" s="9" t="s">
        <v>185</v>
      </c>
      <c r="D5" s="10" t="s">
        <v>29</v>
      </c>
      <c r="E5" s="29"/>
      <c r="F5" s="30"/>
      <c r="G5" s="30"/>
      <c r="H5" s="31"/>
    </row>
    <row r="6" spans="1:8" ht="15.75" thickBot="1" x14ac:dyDescent="0.3">
      <c r="A6" s="15" t="s">
        <v>328</v>
      </c>
      <c r="B6" s="14" t="s">
        <v>463</v>
      </c>
      <c r="C6" s="9" t="s">
        <v>185</v>
      </c>
      <c r="D6" s="10" t="s">
        <v>29</v>
      </c>
      <c r="E6" s="29"/>
      <c r="F6" s="30"/>
      <c r="G6" s="30"/>
      <c r="H6" s="31"/>
    </row>
    <row r="7" spans="1:8" ht="15.75" thickBot="1" x14ac:dyDescent="0.3">
      <c r="A7" s="15" t="s">
        <v>329</v>
      </c>
      <c r="B7" s="14" t="s">
        <v>464</v>
      </c>
      <c r="C7" s="9" t="s">
        <v>185</v>
      </c>
      <c r="D7" s="10" t="s">
        <v>30</v>
      </c>
      <c r="E7" s="29"/>
      <c r="F7" s="30"/>
      <c r="G7" s="30"/>
      <c r="H7" s="31"/>
    </row>
    <row r="8" spans="1:8" ht="15.75" thickBot="1" x14ac:dyDescent="0.3">
      <c r="A8" s="15" t="s">
        <v>330</v>
      </c>
      <c r="B8" s="14" t="s">
        <v>465</v>
      </c>
      <c r="C8" s="9" t="s">
        <v>185</v>
      </c>
      <c r="D8" s="10" t="s">
        <v>30</v>
      </c>
      <c r="E8" s="29"/>
      <c r="F8" s="30"/>
      <c r="G8" s="30"/>
      <c r="H8" s="31"/>
    </row>
    <row r="9" spans="1:8" ht="15.75" thickBot="1" x14ac:dyDescent="0.3">
      <c r="A9" s="15" t="s">
        <v>331</v>
      </c>
      <c r="B9" s="14" t="s">
        <v>466</v>
      </c>
      <c r="C9" s="9" t="s">
        <v>185</v>
      </c>
      <c r="D9" s="10" t="s">
        <v>30</v>
      </c>
      <c r="E9" s="29"/>
      <c r="F9" s="30"/>
      <c r="G9" s="30"/>
      <c r="H9" s="31"/>
    </row>
    <row r="10" spans="1:8" ht="15.75" thickBot="1" x14ac:dyDescent="0.3">
      <c r="A10" s="15" t="s">
        <v>332</v>
      </c>
      <c r="B10" s="14" t="s">
        <v>186</v>
      </c>
      <c r="C10" s="9" t="s">
        <v>185</v>
      </c>
      <c r="D10" s="10" t="s">
        <v>30</v>
      </c>
      <c r="E10" s="29"/>
      <c r="F10" s="30"/>
      <c r="G10" s="30"/>
      <c r="H10" s="31"/>
    </row>
    <row r="11" spans="1:8" ht="15.75" thickBot="1" x14ac:dyDescent="0.3">
      <c r="A11" s="15" t="s">
        <v>333</v>
      </c>
      <c r="B11" s="14" t="s">
        <v>467</v>
      </c>
      <c r="C11" s="9" t="s">
        <v>185</v>
      </c>
      <c r="D11" s="10" t="s">
        <v>30</v>
      </c>
      <c r="E11" s="29"/>
      <c r="F11" s="30"/>
      <c r="G11" s="30"/>
      <c r="H11" s="31"/>
    </row>
    <row r="12" spans="1:8" ht="15.75" thickBot="1" x14ac:dyDescent="0.3">
      <c r="A12" s="15" t="s">
        <v>334</v>
      </c>
      <c r="B12" s="14" t="s">
        <v>468</v>
      </c>
      <c r="C12" s="9" t="s">
        <v>185</v>
      </c>
      <c r="D12" s="10" t="s">
        <v>30</v>
      </c>
      <c r="E12" s="29"/>
      <c r="F12" s="30"/>
      <c r="G12" s="30"/>
      <c r="H12" s="31"/>
    </row>
    <row r="13" spans="1:8" ht="15.75" thickBot="1" x14ac:dyDescent="0.3">
      <c r="A13" s="15" t="s">
        <v>335</v>
      </c>
      <c r="B13" s="14" t="s">
        <v>469</v>
      </c>
      <c r="C13" s="9" t="s">
        <v>185</v>
      </c>
      <c r="D13" s="10" t="s">
        <v>30</v>
      </c>
      <c r="E13" s="29"/>
      <c r="F13" s="30"/>
      <c r="G13" s="30"/>
      <c r="H13" s="31"/>
    </row>
  </sheetData>
  <sheetProtection algorithmName="SHA-512" hashValue="znGlxmgRiulz0AzIIf9QDUPfPjXlIeeJG+cQ2QCWFPe1GpxSM/PblS77R+XHh10RDXdL+s3XCgMwKtljit2QdQ==" saltValue="rtz3uA++5bus70J3Fxhkbw==" spinCount="100000" sheet="1" formatCells="0" formatColumns="0" formatRows="0" insertColumns="0" insertRows="0" insertHyperlinks="0" deleteColumns="0" deleteRows="0" sort="0" autoFilter="0" pivotTables="0"/>
  <protectedRanges>
    <protectedRange sqref="E4:H13" name="Range1"/>
  </protectedRanges>
  <mergeCells count="4">
    <mergeCell ref="A3:H3"/>
    <mergeCell ref="A4:B4"/>
    <mergeCell ref="A1:D1"/>
    <mergeCell ref="E1:H1"/>
  </mergeCells>
  <phoneticPr fontId="7" type="noConversion"/>
  <dataValidations count="2">
    <dataValidation type="list" allowBlank="1" showInputMessage="1" showErrorMessage="1" sqref="E4:E1048576" xr:uid="{73CB719F-97B4-481D-A2B9-0D314CB50348}">
      <formula1>"Available Out-of-the-Box, Customization Required, Not Supported"</formula1>
    </dataValidation>
    <dataValidation type="list" allowBlank="1" showInputMessage="1" showErrorMessage="1" sqref="D4:D1048576" xr:uid="{3A52F03C-7044-43A4-8539-0F856E0FC833}">
      <formula1>"Critical, Non-Critial"</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51FDA-8094-4945-9515-D569A447BF02}">
  <dimension ref="A1:H25"/>
  <sheetViews>
    <sheetView workbookViewId="0">
      <pane ySplit="2" topLeftCell="A7" activePane="bottomLeft" state="frozen"/>
      <selection pane="bottomLeft" activeCell="B7" sqref="B7:B21"/>
    </sheetView>
  </sheetViews>
  <sheetFormatPr defaultColWidth="8.85546875" defaultRowHeight="15" x14ac:dyDescent="0.25"/>
  <cols>
    <col min="1" max="1" width="14.28515625" style="1" bestFit="1" customWidth="1"/>
    <col min="2" max="2" width="108.42578125" style="6" bestFit="1" customWidth="1"/>
    <col min="3" max="3" width="48.28515625" style="6" customWidth="1"/>
    <col min="4" max="4" width="7.140625" style="1" bestFit="1" customWidth="1"/>
    <col min="5" max="5" width="15.7109375" style="1" bestFit="1" customWidth="1"/>
    <col min="6" max="6" width="8.28515625" style="1" bestFit="1" customWidth="1"/>
    <col min="7" max="7" width="35.7109375" style="1" bestFit="1" customWidth="1"/>
    <col min="8" max="8" width="19.5703125" style="1" bestFit="1" customWidth="1"/>
    <col min="9" max="16384" width="8.85546875" style="1"/>
  </cols>
  <sheetData>
    <row r="1" spans="1:8" ht="15.75" x14ac:dyDescent="0.25">
      <c r="A1" s="18" t="s">
        <v>26</v>
      </c>
      <c r="B1" s="18"/>
      <c r="C1" s="18"/>
      <c r="D1" s="18"/>
      <c r="E1" s="18" t="s">
        <v>27</v>
      </c>
      <c r="F1" s="18"/>
      <c r="G1" s="18"/>
      <c r="H1" s="18"/>
    </row>
    <row r="2" spans="1:8" x14ac:dyDescent="0.25">
      <c r="A2" s="2" t="s">
        <v>5</v>
      </c>
      <c r="B2" s="3" t="s">
        <v>8</v>
      </c>
      <c r="C2" s="3" t="s">
        <v>10</v>
      </c>
      <c r="D2" s="2" t="s">
        <v>12</v>
      </c>
      <c r="E2" s="2" t="s">
        <v>14</v>
      </c>
      <c r="F2" s="2" t="s">
        <v>18</v>
      </c>
      <c r="G2" s="2" t="s">
        <v>21</v>
      </c>
      <c r="H2" s="5" t="s">
        <v>28</v>
      </c>
    </row>
    <row r="3" spans="1:8" ht="15.75" thickBot="1" x14ac:dyDescent="0.3">
      <c r="A3" s="38" t="s">
        <v>187</v>
      </c>
      <c r="B3" s="21"/>
      <c r="C3" s="21"/>
      <c r="D3" s="21"/>
      <c r="E3" s="21"/>
      <c r="F3" s="21"/>
      <c r="G3" s="21"/>
      <c r="H3" s="22"/>
    </row>
    <row r="4" spans="1:8" ht="15.75" thickBot="1" x14ac:dyDescent="0.3">
      <c r="A4" s="39" t="s">
        <v>504</v>
      </c>
      <c r="B4" s="39"/>
      <c r="C4" s="9" t="s">
        <v>187</v>
      </c>
      <c r="D4" s="10" t="s">
        <v>29</v>
      </c>
      <c r="E4" s="11"/>
      <c r="F4" s="12"/>
      <c r="G4" s="12"/>
      <c r="H4" s="13"/>
    </row>
    <row r="5" spans="1:8" ht="30.75" thickBot="1" x14ac:dyDescent="0.3">
      <c r="A5" s="7" t="s">
        <v>182</v>
      </c>
      <c r="B5" s="9" t="s">
        <v>189</v>
      </c>
      <c r="C5" s="9" t="s">
        <v>187</v>
      </c>
      <c r="D5" s="10" t="s">
        <v>29</v>
      </c>
      <c r="E5" s="29"/>
      <c r="F5" s="30"/>
      <c r="G5" s="30"/>
      <c r="H5" s="31"/>
    </row>
    <row r="6" spans="1:8" ht="15.75" thickBot="1" x14ac:dyDescent="0.3">
      <c r="A6" s="15" t="s">
        <v>188</v>
      </c>
      <c r="B6" s="9" t="s">
        <v>191</v>
      </c>
      <c r="C6" s="9" t="s">
        <v>187</v>
      </c>
      <c r="D6" s="10" t="s">
        <v>29</v>
      </c>
      <c r="E6" s="29"/>
      <c r="F6" s="30"/>
      <c r="G6" s="30"/>
      <c r="H6" s="31"/>
    </row>
    <row r="7" spans="1:8" ht="15.75" thickBot="1" x14ac:dyDescent="0.3">
      <c r="A7" s="15" t="s">
        <v>190</v>
      </c>
      <c r="B7" s="9" t="s">
        <v>193</v>
      </c>
      <c r="C7" s="9" t="s">
        <v>187</v>
      </c>
      <c r="D7" s="10" t="s">
        <v>29</v>
      </c>
      <c r="E7" s="29"/>
      <c r="F7" s="30"/>
      <c r="G7" s="30"/>
      <c r="H7" s="31"/>
    </row>
    <row r="8" spans="1:8" ht="15.75" thickBot="1" x14ac:dyDescent="0.3">
      <c r="A8" s="15" t="s">
        <v>192</v>
      </c>
      <c r="B8" s="9" t="s">
        <v>195</v>
      </c>
      <c r="C8" s="9" t="s">
        <v>187</v>
      </c>
      <c r="D8" s="10" t="s">
        <v>29</v>
      </c>
      <c r="E8" s="29"/>
      <c r="F8" s="30"/>
      <c r="G8" s="30"/>
      <c r="H8" s="31"/>
    </row>
    <row r="9" spans="1:8" ht="30.75" thickBot="1" x14ac:dyDescent="0.3">
      <c r="A9" s="15" t="s">
        <v>194</v>
      </c>
      <c r="B9" s="9" t="s">
        <v>197</v>
      </c>
      <c r="C9" s="9" t="s">
        <v>187</v>
      </c>
      <c r="D9" s="10" t="s">
        <v>29</v>
      </c>
      <c r="E9" s="29"/>
      <c r="F9" s="30"/>
      <c r="G9" s="30"/>
      <c r="H9" s="31"/>
    </row>
    <row r="10" spans="1:8" ht="30.75" thickBot="1" x14ac:dyDescent="0.3">
      <c r="A10" s="15" t="s">
        <v>196</v>
      </c>
      <c r="B10" s="9" t="s">
        <v>199</v>
      </c>
      <c r="C10" s="9" t="s">
        <v>187</v>
      </c>
      <c r="D10" s="10" t="s">
        <v>29</v>
      </c>
      <c r="E10" s="29"/>
      <c r="F10" s="30"/>
      <c r="G10" s="30"/>
      <c r="H10" s="31"/>
    </row>
    <row r="11" spans="1:8" ht="15.75" thickBot="1" x14ac:dyDescent="0.3">
      <c r="A11" s="15" t="s">
        <v>198</v>
      </c>
      <c r="B11" s="9" t="s">
        <v>201</v>
      </c>
      <c r="C11" s="9" t="s">
        <v>187</v>
      </c>
      <c r="D11" s="10" t="s">
        <v>29</v>
      </c>
      <c r="E11" s="29"/>
      <c r="F11" s="30"/>
      <c r="G11" s="30"/>
      <c r="H11" s="31"/>
    </row>
    <row r="12" spans="1:8" ht="30.75" thickBot="1" x14ac:dyDescent="0.3">
      <c r="A12" s="15" t="s">
        <v>200</v>
      </c>
      <c r="B12" s="9" t="s">
        <v>203</v>
      </c>
      <c r="C12" s="9" t="s">
        <v>187</v>
      </c>
      <c r="D12" s="10" t="s">
        <v>29</v>
      </c>
      <c r="E12" s="29"/>
      <c r="F12" s="30"/>
      <c r="G12" s="30"/>
      <c r="H12" s="31"/>
    </row>
    <row r="13" spans="1:8" ht="15.75" thickBot="1" x14ac:dyDescent="0.3">
      <c r="A13" s="15" t="s">
        <v>202</v>
      </c>
      <c r="B13" s="9" t="s">
        <v>205</v>
      </c>
      <c r="C13" s="9" t="s">
        <v>187</v>
      </c>
      <c r="D13" s="10" t="s">
        <v>29</v>
      </c>
      <c r="E13" s="29"/>
      <c r="F13" s="30"/>
      <c r="G13" s="30"/>
      <c r="H13" s="31"/>
    </row>
    <row r="14" spans="1:8" ht="15.75" thickBot="1" x14ac:dyDescent="0.3">
      <c r="A14" s="15" t="s">
        <v>204</v>
      </c>
      <c r="B14" s="9" t="s">
        <v>207</v>
      </c>
      <c r="C14" s="9" t="s">
        <v>187</v>
      </c>
      <c r="D14" s="10" t="s">
        <v>29</v>
      </c>
      <c r="E14" s="29"/>
      <c r="F14" s="30"/>
      <c r="G14" s="30"/>
      <c r="H14" s="31"/>
    </row>
    <row r="15" spans="1:8" ht="30.75" thickBot="1" x14ac:dyDescent="0.3">
      <c r="A15" s="15" t="s">
        <v>206</v>
      </c>
      <c r="B15" s="9" t="s">
        <v>209</v>
      </c>
      <c r="C15" s="9" t="s">
        <v>187</v>
      </c>
      <c r="D15" s="10" t="s">
        <v>29</v>
      </c>
      <c r="E15" s="29"/>
      <c r="F15" s="30"/>
      <c r="G15" s="30"/>
      <c r="H15" s="31"/>
    </row>
    <row r="16" spans="1:8" ht="30.75" thickBot="1" x14ac:dyDescent="0.3">
      <c r="A16" s="15" t="s">
        <v>208</v>
      </c>
      <c r="B16" s="9" t="s">
        <v>211</v>
      </c>
      <c r="C16" s="9" t="s">
        <v>187</v>
      </c>
      <c r="D16" s="10" t="s">
        <v>29</v>
      </c>
      <c r="E16" s="29"/>
      <c r="F16" s="30"/>
      <c r="G16" s="30"/>
      <c r="H16" s="31"/>
    </row>
    <row r="17" spans="1:8" ht="30.75" thickBot="1" x14ac:dyDescent="0.3">
      <c r="A17" s="15" t="s">
        <v>210</v>
      </c>
      <c r="B17" s="9" t="s">
        <v>213</v>
      </c>
      <c r="C17" s="9" t="s">
        <v>187</v>
      </c>
      <c r="D17" s="10" t="s">
        <v>29</v>
      </c>
      <c r="E17" s="29"/>
      <c r="F17" s="30"/>
      <c r="G17" s="30"/>
      <c r="H17" s="31"/>
    </row>
    <row r="18" spans="1:8" ht="15.75" thickBot="1" x14ac:dyDescent="0.3">
      <c r="A18" s="15" t="s">
        <v>212</v>
      </c>
      <c r="B18" s="9" t="s">
        <v>215</v>
      </c>
      <c r="C18" s="9" t="s">
        <v>187</v>
      </c>
      <c r="D18" s="10" t="s">
        <v>29</v>
      </c>
      <c r="E18" s="29"/>
      <c r="F18" s="30"/>
      <c r="G18" s="30"/>
      <c r="H18" s="31"/>
    </row>
    <row r="19" spans="1:8" ht="15.75" thickBot="1" x14ac:dyDescent="0.3">
      <c r="A19" s="15" t="s">
        <v>214</v>
      </c>
      <c r="B19" s="9" t="s">
        <v>217</v>
      </c>
      <c r="C19" s="9" t="s">
        <v>187</v>
      </c>
      <c r="D19" s="10" t="s">
        <v>29</v>
      </c>
      <c r="E19" s="29"/>
      <c r="F19" s="30"/>
      <c r="G19" s="30"/>
      <c r="H19" s="31"/>
    </row>
    <row r="20" spans="1:8" ht="15.75" thickBot="1" x14ac:dyDescent="0.3">
      <c r="A20" s="15" t="s">
        <v>216</v>
      </c>
      <c r="B20" s="9" t="s">
        <v>219</v>
      </c>
      <c r="C20" s="9" t="s">
        <v>187</v>
      </c>
      <c r="D20" s="10" t="s">
        <v>29</v>
      </c>
      <c r="E20" s="29"/>
      <c r="F20" s="30"/>
      <c r="G20" s="30"/>
      <c r="H20" s="31"/>
    </row>
    <row r="21" spans="1:8" ht="15.75" thickBot="1" x14ac:dyDescent="0.3">
      <c r="A21" s="15" t="s">
        <v>218</v>
      </c>
      <c r="B21" s="9" t="s">
        <v>221</v>
      </c>
      <c r="C21" s="9" t="s">
        <v>187</v>
      </c>
      <c r="D21" s="10" t="s">
        <v>29</v>
      </c>
      <c r="E21" s="29"/>
      <c r="F21" s="30"/>
      <c r="G21" s="30"/>
      <c r="H21" s="31"/>
    </row>
    <row r="22" spans="1:8" ht="15.75" thickBot="1" x14ac:dyDescent="0.3">
      <c r="A22" s="15" t="s">
        <v>220</v>
      </c>
      <c r="B22" s="16" t="s">
        <v>505</v>
      </c>
      <c r="C22" s="16" t="s">
        <v>187</v>
      </c>
      <c r="D22" s="27" t="s">
        <v>29</v>
      </c>
      <c r="E22" s="29"/>
      <c r="F22" s="30"/>
      <c r="G22" s="30"/>
      <c r="H22" s="31"/>
    </row>
    <row r="23" spans="1:8" ht="15.75" thickBot="1" x14ac:dyDescent="0.3">
      <c r="A23" s="15" t="s">
        <v>223</v>
      </c>
      <c r="B23" s="16" t="s">
        <v>506</v>
      </c>
      <c r="C23" s="16" t="s">
        <v>187</v>
      </c>
      <c r="D23" s="27" t="s">
        <v>29</v>
      </c>
      <c r="E23" s="29"/>
      <c r="F23" s="30"/>
      <c r="G23" s="30"/>
      <c r="H23" s="31"/>
    </row>
    <row r="24" spans="1:8" ht="30.75" thickBot="1" x14ac:dyDescent="0.3">
      <c r="A24" s="15" t="s">
        <v>509</v>
      </c>
      <c r="B24" s="16" t="s">
        <v>507</v>
      </c>
      <c r="C24" s="16" t="s">
        <v>187</v>
      </c>
      <c r="D24" s="27" t="s">
        <v>29</v>
      </c>
      <c r="E24" s="29"/>
      <c r="F24" s="30"/>
      <c r="G24" s="30"/>
      <c r="H24" s="31"/>
    </row>
    <row r="25" spans="1:8" ht="30.75" thickBot="1" x14ac:dyDescent="0.3">
      <c r="A25" s="15" t="s">
        <v>510</v>
      </c>
      <c r="B25" s="16" t="s">
        <v>508</v>
      </c>
      <c r="C25" s="16" t="s">
        <v>187</v>
      </c>
      <c r="D25" s="27" t="s">
        <v>29</v>
      </c>
      <c r="E25" s="29"/>
      <c r="F25" s="30"/>
      <c r="G25" s="30"/>
      <c r="H25" s="31"/>
    </row>
  </sheetData>
  <sheetProtection algorithmName="SHA-512" hashValue="CFoc8karGxBrws4h58Lf+RFP5+K65/V1Z1doK2MBoA73eSQp3sB10U05QdC7ytyzH2I7oZ6PO/u2uTcNUTteXQ==" saltValue="/akBVz9ipvpc4eM9fmI1kg==" spinCount="100000" sheet="1" formatCells="0" formatColumns="0" formatRows="0" insertColumns="0" insertRows="0" insertHyperlinks="0" deleteColumns="0" deleteRows="0" sort="0" autoFilter="0" pivotTables="0"/>
  <protectedRanges>
    <protectedRange sqref="E4:H25" name="Range1"/>
  </protectedRanges>
  <mergeCells count="4">
    <mergeCell ref="A1:D1"/>
    <mergeCell ref="E1:H1"/>
    <mergeCell ref="A3:H3"/>
    <mergeCell ref="A4:B4"/>
  </mergeCells>
  <phoneticPr fontId="7" type="noConversion"/>
  <dataValidations count="2">
    <dataValidation type="list" allowBlank="1" showInputMessage="1" showErrorMessage="1" sqref="E4:E1048576" xr:uid="{B4643718-47CC-4305-9F44-BADD8FEA59D3}">
      <formula1>"Available Out-of-the-Box, Customization Required, Not Supported"</formula1>
    </dataValidation>
    <dataValidation type="list" allowBlank="1" showInputMessage="1" showErrorMessage="1" sqref="D4:D1048576" xr:uid="{2E1E4D54-CF56-4BE1-94CC-4ABFBA2DF2E9}">
      <formula1>"Critical, Non-Critial"</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FCC27-3ECD-4842-A8B7-C82BA07B03FC}">
  <dimension ref="A1:H4"/>
  <sheetViews>
    <sheetView topLeftCell="A2" workbookViewId="0">
      <pane ySplit="1" topLeftCell="A3" activePane="bottomLeft" state="frozen"/>
      <selection activeCell="A2" sqref="A2"/>
      <selection pane="bottomLeft" activeCell="H4" sqref="E4:H4"/>
    </sheetView>
  </sheetViews>
  <sheetFormatPr defaultColWidth="8.85546875" defaultRowHeight="15" x14ac:dyDescent="0.25"/>
  <cols>
    <col min="1" max="1" width="14.28515625" style="1" bestFit="1" customWidth="1"/>
    <col min="2" max="2" width="108.42578125" style="6" bestFit="1" customWidth="1"/>
    <col min="3" max="3" width="37.5703125" style="6" bestFit="1" customWidth="1"/>
    <col min="4" max="4" width="7.140625" style="1" bestFit="1" customWidth="1"/>
    <col min="5" max="5" width="15.7109375" style="1" bestFit="1" customWidth="1"/>
    <col min="6" max="6" width="8.28515625" style="1" bestFit="1" customWidth="1"/>
    <col min="7" max="7" width="35.7109375" style="1" bestFit="1" customWidth="1"/>
    <col min="8" max="8" width="19.5703125" style="1" bestFit="1" customWidth="1"/>
    <col min="9" max="16384" width="8.85546875" style="1"/>
  </cols>
  <sheetData>
    <row r="1" spans="1:8" ht="15.75" x14ac:dyDescent="0.25">
      <c r="A1" s="18" t="s">
        <v>26</v>
      </c>
      <c r="B1" s="18"/>
      <c r="C1" s="18"/>
      <c r="D1" s="18"/>
      <c r="E1" s="18" t="s">
        <v>27</v>
      </c>
      <c r="F1" s="18"/>
      <c r="G1" s="18"/>
      <c r="H1" s="18"/>
    </row>
    <row r="2" spans="1:8" x14ac:dyDescent="0.25">
      <c r="A2" s="2" t="s">
        <v>5</v>
      </c>
      <c r="B2" s="3" t="s">
        <v>8</v>
      </c>
      <c r="C2" s="3" t="s">
        <v>10</v>
      </c>
      <c r="D2" s="2" t="s">
        <v>12</v>
      </c>
      <c r="E2" s="2" t="s">
        <v>14</v>
      </c>
      <c r="F2" s="2" t="s">
        <v>18</v>
      </c>
      <c r="G2" s="2" t="s">
        <v>21</v>
      </c>
      <c r="H2" s="5" t="s">
        <v>28</v>
      </c>
    </row>
    <row r="3" spans="1:8" ht="15.75" thickBot="1" x14ac:dyDescent="0.3">
      <c r="A3" s="19" t="s">
        <v>222</v>
      </c>
      <c r="B3" s="20"/>
      <c r="C3" s="20"/>
      <c r="D3" s="20"/>
      <c r="E3" s="21"/>
      <c r="F3" s="21"/>
      <c r="G3" s="21"/>
      <c r="H3" s="22"/>
    </row>
    <row r="4" spans="1:8" ht="135.75" thickBot="1" x14ac:dyDescent="0.3">
      <c r="A4" s="7" t="s">
        <v>512</v>
      </c>
      <c r="B4" s="9" t="s">
        <v>511</v>
      </c>
      <c r="C4" s="9" t="s">
        <v>224</v>
      </c>
      <c r="D4" s="10" t="s">
        <v>29</v>
      </c>
      <c r="E4" s="11"/>
      <c r="F4" s="12"/>
      <c r="G4" s="12"/>
      <c r="H4" s="13"/>
    </row>
  </sheetData>
  <sheetProtection algorithmName="SHA-512" hashValue="6x4RGr9ss0ZaURj2I4QSgkDlguEuGlElw5TT0lWRDmm0qVLBcPiogS/Sb8yM+q5Lwdm3orY8cFpT0hhRxjJ7+w==" saltValue="TMeVtOdFs8A1trlflTlrjw==" spinCount="100000" sheet="1" formatCells="0" formatColumns="0" formatRows="0" insertColumns="0" insertRows="0" insertHyperlinks="0" deleteColumns="0" deleteRows="0" sort="0" autoFilter="0" pivotTables="0"/>
  <protectedRanges>
    <protectedRange sqref="E4:H4" name="Range1"/>
  </protectedRanges>
  <mergeCells count="3">
    <mergeCell ref="A1:D1"/>
    <mergeCell ref="E1:H1"/>
    <mergeCell ref="A3:H3"/>
  </mergeCells>
  <dataValidations count="2">
    <dataValidation type="list" allowBlank="1" showInputMessage="1" showErrorMessage="1" sqref="D4:D1048576" xr:uid="{F7022DA7-B677-4C4A-9D0C-651D2967888F}">
      <formula1>"Critical, Non-Critial"</formula1>
    </dataValidation>
    <dataValidation type="list" allowBlank="1" showInputMessage="1" showErrorMessage="1" sqref="E4:E1048576" xr:uid="{860F521F-491D-4D2D-BFAD-366DCCC38229}">
      <formula1>"Available Out-of-the-Box, Customization Required, Not Supported"</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Definitions</vt:lpstr>
      <vt:lpstr>Functional Requirements</vt:lpstr>
      <vt:lpstr>Non-Functional Requirements</vt:lpstr>
      <vt:lpstr>Integration Requirements</vt:lpstr>
      <vt:lpstr>Product Roadmap Requirements</vt:lpstr>
      <vt:lpstr>Data Privacy and Security</vt:lpstr>
      <vt:lpstr>Training Requirements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Sumesh Subrahmanian</dc:creator>
  <cp:keywords/>
  <dc:description/>
  <cp:lastModifiedBy>Ebaa Hasan Khazal</cp:lastModifiedBy>
  <cp:revision/>
  <dcterms:created xsi:type="dcterms:W3CDTF">2025-01-12T14:06:24Z</dcterms:created>
  <dcterms:modified xsi:type="dcterms:W3CDTF">2025-01-22T12:43:35Z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ef07a06-e0a9-4a37-b869-4479d8c6c458_Enabled">
    <vt:lpwstr>true</vt:lpwstr>
  </property>
  <property fmtid="{D5CDD505-2E9C-101B-9397-08002B2CF9AE}" pid="3" name="MSIP_Label_5ef07a06-e0a9-4a37-b869-4479d8c6c458_SetDate">
    <vt:lpwstr>2025-01-12T14:12:23Z</vt:lpwstr>
  </property>
  <property fmtid="{D5CDD505-2E9C-101B-9397-08002B2CF9AE}" pid="4" name="MSIP_Label_5ef07a06-e0a9-4a37-b869-4479d8c6c458_Method">
    <vt:lpwstr>Privileged</vt:lpwstr>
  </property>
  <property fmtid="{D5CDD505-2E9C-101B-9397-08002B2CF9AE}" pid="5" name="MSIP_Label_5ef07a06-e0a9-4a37-b869-4479d8c6c458_Name">
    <vt:lpwstr>External Confidential</vt:lpwstr>
  </property>
  <property fmtid="{D5CDD505-2E9C-101B-9397-08002B2CF9AE}" pid="6" name="MSIP_Label_5ef07a06-e0a9-4a37-b869-4479d8c6c458_SiteId">
    <vt:lpwstr>b3180c2a-402f-440f-852e-3c8eb5c51931</vt:lpwstr>
  </property>
  <property fmtid="{D5CDD505-2E9C-101B-9397-08002B2CF9AE}" pid="7" name="MSIP_Label_5ef07a06-e0a9-4a37-b869-4479d8c6c458_ActionId">
    <vt:lpwstr>1cf0d4f8-9685-428b-a1ed-797f628db1d5</vt:lpwstr>
  </property>
  <property fmtid="{D5CDD505-2E9C-101B-9397-08002B2CF9AE}" pid="8" name="MSIP_Label_5ef07a06-e0a9-4a37-b869-4479d8c6c458_ContentBits">
    <vt:lpwstr>2</vt:lpwstr>
  </property>
</Properties>
</file>